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65" windowHeight="370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<sst xmlns="http://schemas.openxmlformats.org/spreadsheetml/2006/main" count="174" uniqueCount="119">
  <si>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</si>
  <si>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</si>
  <si>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</si>
  <si>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</si>
  <si>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</si>
  <si>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</si>
  <si>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</si>
  <si>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</si>
  <si>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</si>
  <si>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</si>
  <si>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</si>
  <si>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</si>
  <si>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</si>
  <si>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</si>
  <si>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</si>
  <si>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</si>
  <si>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</si>
  <si>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</si>
  <si>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</si>
  <si>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</si>
  <si>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</si>
  <si>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</si>
  <si>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</si>
  <si>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</si>
  <si>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</si>
  <si>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</si>
  <si>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</si>
  <si>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</si>
  <si>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</si>
  <si>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</si>
  <si>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</si>
  <si>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</si>
  <si>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</si>
  <si>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</si>
  <si>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</si>
  <si>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</si>
  <si>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</si>
  <si>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</si>
  <si>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</si>
  <si>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</si>
  <si>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</si>
  <si>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</si>
  <si>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</si>
  <si>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</si>
  <si>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</si>
  <si>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</si>
  <si>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</si>
  <si>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</si>
  <si>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</si>
  <si>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</si>
  <si>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</si>
  <si>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</si>
  <si>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</si>
  <si>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</si>
  <si>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</si>
  <si>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</si>
  <si>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</si>
  <si>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</si>
  <si>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</si>
  <si>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</si>
  <si>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</si>
  <si>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</si>
  <si>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</si>
  <si>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</si>
  <si>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</si>
  <si>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</si>
  <si>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</si>
  <si>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</si>
  <si>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</si>
  <si>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</si>
  <si>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</si>
  <si>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</si>
  <si>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</si>
  <si>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</si>
  <si>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</si>
  <si>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</si>
  <si>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</si>
  <si>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</si>
  <si>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</si>
  <si>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</si>
  <si>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</si>
  <si>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</si>
  <si>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</si>
  <si>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</si>
  <si>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</si>
  <si>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</si>
  <si>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</si>
  <si>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</si>
  <si>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</si>
  <si>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</si>
  <si>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</si>
  <si>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</si>
  <si>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</si>
  <si>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</si>
  <si>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</si>
  <si>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</si>
  <si>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</si>
  <si>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</si>
  <si>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</si>
  <si>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</si>
  <si>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</si>
  <si>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</si>
  <si>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</si>
  <si>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</si>
  <si>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09314320962</t>
  </si>
  <si>
    <t>ASST BRIANZA</t>
  </si>
  <si>
    <t>SGANGA VIVIANA</t>
  </si>
  <si>
    <t>5.52</t>
  </si>
  <si>
    <t>03/10/2022</t>
  </si>
  <si>
    <t>user_260672</t>
  </si>
  <si>
    <t>1</t>
  </si>
  <si>
    <t>963035003B</t>
  </si>
  <si>
    <t>963037118F</t>
  </si>
  <si>
    <t>Affidamento della fornitura di Kit per crioablazione, in adesione a procedura negoziata  aggregata svolta dalla ASST di Monza in qualità di capofila. Periodo contrattuale dal 1 gennaio 2023 al 31 dicembre 2025. Lotto 1</t>
  </si>
  <si>
    <t>Affidamento della fornitura di Kit per crioablazione, in adesione a procedura negoziata  aggregata svolta dalla ASST di Monza in qualità di capofila. Periodo contrattuale dal 1 gennaio 2023 al 31 dicembre 2025. Lotto 2</t>
  </si>
  <si>
    <r>
      <t>BOSTON SCIENTIFIC S.P.A.</t>
    </r>
    <r>
      <rPr>
        <sz val="10"/>
        <color indexed="8"/>
        <rFont val="Calibri"/>
        <family val="2"/>
      </rPr>
      <t xml:space="preserve"> </t>
    </r>
  </si>
  <si>
    <t xml:space="preserve">MEDTRONIC Italia Spa </t>
  </si>
  <si>
    <t>11206730159</t>
  </si>
  <si>
    <t>09238800156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</si>
</sst>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[$-410]dddd\ d\ mmmm\ yyyy"/>
    <numFmt numFmtId="175" formatCode="#,##0.00\ &quot;€&quot;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urier New"/>
      <family val="3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1" borderId="11" xfId="0" applyFont="1" applyFill="1" applyBorder="1" applyAlignment="1" applyProtection="1">
      <alignment horizontal="center"/>
      <protection locked="0"/>
    </xf>
    <xf numFmtId="0" fontId="9" fillId="42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29" fillId="43" borderId="10" xfId="0" applyNumberFormat="1" applyFont="1" applyFill="1" applyBorder="1" applyAlignment="1" applyProtection="1">
      <alignment horizontal="center"/>
      <protection/>
    </xf>
    <xf numFmtId="49" fontId="29" fillId="43" borderId="10" xfId="0" applyNumberFormat="1" applyFont="1" applyFill="1" applyBorder="1" applyAlignment="1" applyProtection="1">
      <alignment horizontal="left"/>
      <protection/>
    </xf>
    <xf numFmtId="14" fontId="29" fillId="43" borderId="10" xfId="0" applyNumberFormat="1" applyFont="1" applyFill="1" applyBorder="1" applyAlignment="1" applyProtection="1">
      <alignment horizontal="center"/>
      <protection/>
    </xf>
    <xf numFmtId="2" fontId="29" fillId="43" borderId="10" xfId="0" applyNumberFormat="1" applyFont="1" applyFill="1" applyBorder="1" applyAlignment="1" applyProtection="1">
      <alignment horizontal="center"/>
      <protection/>
    </xf>
    <xf numFmtId="49" fontId="29" fillId="43" borderId="10" xfId="0" applyNumberFormat="1" applyFont="1" applyFill="1" applyBorder="1" applyAlignment="1" applyProtection="1">
      <alignment horizontal="center"/>
      <protection/>
    </xf>
    <xf numFmtId="0" fontId="29" fillId="43" borderId="10" xfId="0" applyFont="1" applyFill="1" applyBorder="1" applyAlignment="1" applyProtection="1">
      <alignment/>
      <protection/>
    </xf>
    <xf numFmtId="169" fontId="29" fillId="43" borderId="10" xfId="0" applyNumberFormat="1" applyFont="1" applyFill="1" applyBorder="1" applyAlignment="1" applyProtection="1">
      <alignment horizontal="right"/>
      <protection/>
    </xf>
    <xf numFmtId="1" fontId="29" fillId="43" borderId="10" xfId="0" applyNumberFormat="1" applyFont="1" applyFill="1" applyBorder="1" applyAlignment="1" applyProtection="1">
      <alignment horizontal="right"/>
      <protection/>
    </xf>
    <xf numFmtId="49" fontId="29" fillId="43" borderId="10" xfId="0" applyNumberFormat="1" applyFont="1" applyFill="1" applyBorder="1" applyAlignment="1" applyProtection="1">
      <alignment/>
      <protection/>
    </xf>
    <xf numFmtId="0" fontId="30" fillId="44" borderId="0" xfId="0" applyFont="1" applyFill="1" applyAlignment="1">
      <alignment/>
    </xf>
    <xf numFmtId="175" fontId="29" fillId="43" borderId="1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4" fontId="29" fillId="43" borderId="0" xfId="0" applyNumberFormat="1" applyFont="1" applyFill="1" applyBorder="1" applyAlignment="1" applyProtection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9"/>
  <sheetViews>
    <sheetView showGridLines="0" tabSelected="1" zoomScalePageLayoutView="0" workbookViewId="0" topLeftCell="A1">
      <pane xSplit="27" ySplit="5" topLeftCell="AN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O15" sqref="AO15:AO1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57" customFormat="1" ht="15">
      <c r="A6" s="48"/>
      <c r="B6" s="48" t="s">
        <v>103</v>
      </c>
      <c r="C6" s="49" t="s">
        <v>103</v>
      </c>
      <c r="D6" s="50"/>
      <c r="E6" s="50" t="s">
        <v>106</v>
      </c>
      <c r="F6" s="51">
        <v>34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 t="s">
        <v>111</v>
      </c>
      <c r="AB6" s="52" t="s">
        <v>104</v>
      </c>
      <c r="AC6" s="53" t="s">
        <v>105</v>
      </c>
      <c r="AD6" s="53" t="s">
        <v>113</v>
      </c>
      <c r="AE6" s="53" t="s">
        <v>61</v>
      </c>
      <c r="AF6" s="58">
        <v>318750</v>
      </c>
      <c r="AG6" s="50">
        <v>44927</v>
      </c>
      <c r="AH6" s="50">
        <v>46022</v>
      </c>
      <c r="AI6" s="54">
        <v>0</v>
      </c>
      <c r="AJ6" s="55">
        <v>1</v>
      </c>
      <c r="AK6" s="56" t="s">
        <v>53</v>
      </c>
      <c r="AL6" s="56" t="s">
        <v>59</v>
      </c>
      <c r="AM6" s="53" t="s">
        <v>103</v>
      </c>
      <c r="AN6" s="52" t="s">
        <v>117</v>
      </c>
      <c r="AO6" s="52" t="s">
        <v>103</v>
      </c>
      <c r="AP6" s="50" t="s">
        <v>115</v>
      </c>
    </row>
    <row r="7" spans="1:42" s="57" customFormat="1" ht="15">
      <c r="A7" s="48"/>
      <c r="B7" s="48" t="s">
        <v>103</v>
      </c>
      <c r="C7" s="49" t="s">
        <v>103</v>
      </c>
      <c r="D7" s="50"/>
      <c r="E7" s="50" t="s">
        <v>106</v>
      </c>
      <c r="F7" s="51">
        <v>34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 t="s">
        <v>112</v>
      </c>
      <c r="AB7" s="52" t="s">
        <v>104</v>
      </c>
      <c r="AC7" s="53" t="s">
        <v>105</v>
      </c>
      <c r="AD7" s="53" t="s">
        <v>114</v>
      </c>
      <c r="AE7" s="53" t="s">
        <v>61</v>
      </c>
      <c r="AF7" s="58">
        <v>642450</v>
      </c>
      <c r="AG7" s="50">
        <v>44927</v>
      </c>
      <c r="AH7" s="50">
        <v>46022</v>
      </c>
      <c r="AI7" s="54">
        <v>0</v>
      </c>
      <c r="AJ7" s="55">
        <v>1</v>
      </c>
      <c r="AK7" s="56" t="s">
        <v>53</v>
      </c>
      <c r="AL7" s="56" t="s">
        <v>59</v>
      </c>
      <c r="AM7" s="53" t="s">
        <v>103</v>
      </c>
      <c r="AN7" s="52" t="s">
        <v>118</v>
      </c>
      <c r="AO7" s="52" t="s">
        <v>103</v>
      </c>
      <c r="AP7" s="50" t="s">
        <v>116</v>
      </c>
    </row>
    <row r="16" ht="15">
      <c r="AP16" s="59"/>
    </row>
    <row r="17" ht="15">
      <c r="AP17" s="59"/>
    </row>
    <row r="18" ht="15">
      <c r="AP18" s="60"/>
    </row>
    <row r="19" ht="15">
      <c r="AP19" s="59"/>
    </row>
  </sheetData>
  <sheetProtection selectLockedCells="1" selectUnlockedCells="1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2">
      <formula1>AGGIUDICATARIO</formula1>
      <formula2>0</formula2>
    </dataValidation>
    <dataValidation type="list" allowBlank="1" showInputMessage="1" showErrorMessage="1" prompt="Procedura di&#10;scelta del&#10;contraente" sqref="AE6:AE12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2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2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2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2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8:AA12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8:AF12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2">
      <formula1>25569</formula1>
    </dataValidation>
    <dataValidation type="date" operator="greaterThan" allowBlank="1" showInputMessage="1" showErrorMessage="1" prompt="Data di&#10;ultimazione&#10;lavori, servizi o&#10;forniture" error="Inserire una data" sqref="AH6:AH12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2">
      <formula1>0</formula1>
    </dataValidation>
    <dataValidation type="list" allowBlank="1" showInputMessage="1" showErrorMessage="1" prompt="Ruolo in caso di&#10;partecipazione in&#10;associazione con&#10;altri soggetti" sqref="AM6:AM12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2">
      <formula1>0</formula1>
      <formula2>0</formula2>
    </dataValidation>
    <dataValidation type="textLength" allowBlank="1" showInputMessage="1" showErrorMessage="1" prompt="Ragione sociale OE&#10;&#10;(Max 250 caratteri)" sqref="AP8:AP12">
      <formula1>1</formula1>
      <formula2>250</formula2>
    </dataValidation>
    <dataValidation operator="equal" allowBlank="1" showErrorMessage="1" sqref="F6:Z12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2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2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2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2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2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2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2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41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Gallo Lucia</dc:creator>
  <cp:keywords/>
  <dc:description/>
  <cp:lastModifiedBy>Gallo Lucia</cp:lastModifiedBy>
  <dcterms:created xsi:type="dcterms:W3CDTF">2022-10-03T07:42:54Z</dcterms:created>
  <dcterms:modified xsi:type="dcterms:W3CDTF">2023-02-03T14:27:32Z</dcterms:modified>
  <cp:category/>
  <cp:version/>
  <cp:contentType/>
  <cp:contentStatus/>
</cp:coreProperties>
</file>