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<sst xmlns="http://schemas.openxmlformats.org/spreadsheetml/2006/main" count="294" uniqueCount="120">
  <si>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</si>
  <si>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</si>
  <si>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</si>
  <si>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</si>
  <si>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</si>
  <si>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</si>
  <si>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</si>
  <si>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</si>
  <si>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</si>
  <si>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</si>
  <si>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</si>
  <si>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</si>
  <si>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</si>
  <si>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</si>
  <si>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</si>
  <si>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</si>
  <si>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</si>
  <si>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</si>
  <si>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</si>
  <si>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</si>
  <si>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</si>
  <si>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</si>
  <si>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</si>
  <si>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</si>
  <si>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</si>
  <si>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</si>
  <si>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</si>
  <si>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</si>
  <si>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</si>
  <si>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</si>
  <si>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</si>
  <si>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</si>
  <si>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</si>
  <si>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</si>
  <si>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</si>
  <si>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</si>
  <si>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</si>
  <si>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</si>
  <si>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</si>
  <si>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</si>
  <si>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</si>
  <si>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</si>
  <si>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</si>
  <si>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</si>
  <si>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</si>
  <si>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</si>
  <si>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</si>
  <si>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</si>
  <si>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</si>
  <si>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</si>
  <si>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</si>
  <si>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</si>
  <si>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</si>
  <si>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</si>
  <si>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</si>
  <si>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</si>
  <si>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</si>
  <si>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</si>
  <si>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</si>
  <si>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</si>
  <si>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</si>
  <si>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</si>
  <si>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</si>
  <si>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</si>
  <si>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</si>
  <si>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</si>
  <si>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</si>
  <si>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</si>
  <si>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</si>
  <si>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</si>
  <si>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</si>
  <si>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</si>
  <si>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</si>
  <si>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</si>
  <si>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</si>
  <si>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</si>
  <si>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</si>
  <si>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</si>
  <si>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</si>
  <si>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</si>
  <si>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</si>
  <si>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</si>
  <si>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</si>
  <si>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</si>
  <si>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</si>
  <si>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</si>
  <si>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</si>
  <si>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</si>
  <si>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</si>
  <si>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</si>
  <si>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</si>
  <si>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</si>
  <si>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</si>
  <si>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</si>
  <si>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</si>
  <si>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</si>
  <si>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</si>
  <si>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</si>
  <si>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</si>
  <si>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</si>
  <si>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</si>
  <si>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</si>
  <si>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</si>
  <si>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</si>
  <si>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</si>
  <si>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</si>
  <si>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</si>
  <si>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91360223DB</t>
  </si>
  <si>
    <t>Gara europea a procedura aperta ai sensi dell’art. 60 del d.lgs. 50/2016 e s.m.i. per l'affidamento, con suddivisione in lotti, della fornitura in noleggio della durata settennale di sistemi per videocistoscopia e resezione bipolare occorrenti alle UU.OO. di Urologia della ASST Brianza</t>
  </si>
  <si>
    <t>Videocistoscopia</t>
  </si>
  <si>
    <t>Carlo Bianchi srl</t>
  </si>
  <si>
    <t>01629650167</t>
  </si>
  <si>
    <t>MOVI S.P.A.</t>
  </si>
  <si>
    <t>11575580151</t>
  </si>
  <si>
    <t>9136053D6D</t>
  </si>
  <si>
    <t>Resezione bipolare</t>
  </si>
  <si>
    <t>5.52</t>
  </si>
  <si>
    <t>02/12/2022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</si>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</sst>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1" borderId="11" xfId="0" applyFont="1" applyFill="1" applyBorder="1" applyAlignment="1" applyProtection="1">
      <alignment horizontal="center"/>
      <protection locked="0"/>
    </xf>
    <xf numFmtId="0" fontId="9" fillId="42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  <xf numFmtId="1" fontId="14" fillId="43" borderId="10" xfId="0" applyNumberFormat="1" applyFont="1" applyFill="1" applyBorder="1" applyAlignment="1" applyProtection="1">
      <alignment horizontal="center"/>
      <protection/>
    </xf>
    <xf numFmtId="49" fontId="14" fillId="43" borderId="10" xfId="0" applyNumberFormat="1" applyFont="1" applyFill="1" applyBorder="1" applyAlignment="1" applyProtection="1">
      <alignment horizontal="left"/>
      <protection/>
    </xf>
    <xf numFmtId="14" fontId="14" fillId="43" borderId="10" xfId="0" applyNumberFormat="1" applyFont="1" applyFill="1" applyBorder="1" applyAlignment="1" applyProtection="1">
      <alignment horizontal="center"/>
      <protection/>
    </xf>
    <xf numFmtId="2" fontId="14" fillId="43" borderId="10" xfId="0" applyNumberFormat="1" applyFont="1" applyFill="1" applyBorder="1" applyAlignment="1" applyProtection="1">
      <alignment horizontal="center"/>
      <protection/>
    </xf>
    <xf numFmtId="49" fontId="7" fillId="43" borderId="10" xfId="0" applyNumberFormat="1" applyFont="1" applyFill="1" applyBorder="1" applyAlignment="1" applyProtection="1">
      <alignment horizontal="center"/>
      <protection/>
    </xf>
    <xf numFmtId="0" fontId="7" fillId="43" borderId="10" xfId="0" applyFont="1" applyFill="1" applyBorder="1" applyAlignment="1" applyProtection="1">
      <alignment/>
      <protection/>
    </xf>
    <xf numFmtId="169" fontId="7" fillId="43" borderId="10" xfId="0" applyNumberFormat="1" applyFont="1" applyFill="1" applyBorder="1" applyAlignment="1" applyProtection="1">
      <alignment horizontal="right"/>
      <protection/>
    </xf>
    <xf numFmtId="14" fontId="7" fillId="43" borderId="10" xfId="0" applyNumberFormat="1" applyFont="1" applyFill="1" applyBorder="1" applyAlignment="1" applyProtection="1">
      <alignment horizontal="center"/>
      <protection/>
    </xf>
    <xf numFmtId="1" fontId="7" fillId="43" borderId="10" xfId="0" applyNumberFormat="1" applyFont="1" applyFill="1" applyBorder="1" applyAlignment="1" applyProtection="1">
      <alignment horizontal="right"/>
      <protection/>
    </xf>
    <xf numFmtId="49" fontId="7" fillId="43" borderId="10" xfId="0" applyNumberFormat="1" applyFont="1" applyFill="1" applyBorder="1" applyAlignment="1" applyProtection="1">
      <alignment/>
      <protection/>
    </xf>
    <xf numFmtId="0" fontId="7" fillId="43" borderId="10" xfId="0" applyFont="1" applyFill="1" applyBorder="1" applyAlignment="1" applyProtection="1">
      <alignment horizontal="left"/>
      <protection/>
    </xf>
    <xf numFmtId="0" fontId="0" fillId="44" borderId="0" xfId="0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9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2" t="s">
        <v>25</v>
      </c>
      <c r="AB2" s="42"/>
      <c r="AC2" s="42"/>
      <c r="AD2" s="42"/>
      <c r="AE2" s="42"/>
      <c r="AF2" s="42"/>
      <c r="AG2" s="42"/>
      <c r="AH2" s="42"/>
      <c r="AI2" s="42"/>
      <c r="AJ2" s="43" t="s">
        <v>26</v>
      </c>
      <c r="AK2" s="43"/>
      <c r="AL2" s="43"/>
      <c r="AM2" s="43"/>
      <c r="AN2" s="43"/>
      <c r="AO2" s="43"/>
      <c r="AP2" s="43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44" t="s">
        <v>27</v>
      </c>
      <c r="AC3" s="44"/>
      <c r="AD3" s="13"/>
      <c r="AE3" s="14"/>
      <c r="AF3" s="15"/>
      <c r="AG3" s="45" t="s">
        <v>28</v>
      </c>
      <c r="AH3" s="45"/>
      <c r="AI3" s="45"/>
      <c r="AJ3" s="46" t="s">
        <v>29</v>
      </c>
      <c r="AK3" s="46"/>
      <c r="AL3" s="46"/>
      <c r="AM3" s="46"/>
      <c r="AN3" s="47" t="s">
        <v>30</v>
      </c>
      <c r="AO3" s="47"/>
      <c r="AP3" s="47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s="59" customFormat="1" ht="31.5" customHeight="1">
      <c r="A6" s="48">
        <v>152333425</v>
      </c>
      <c r="B6" s="48">
        <v>152332510</v>
      </c>
      <c r="C6" s="49" t="s">
        <v>108</v>
      </c>
      <c r="D6" s="50">
        <v>44641</v>
      </c>
      <c r="E6" s="50" t="s">
        <v>104</v>
      </c>
      <c r="F6" s="51">
        <v>45</v>
      </c>
      <c r="G6" s="50" t="s">
        <v>103</v>
      </c>
      <c r="H6" s="50" t="s">
        <v>103</v>
      </c>
      <c r="I6" s="50" t="s">
        <v>103</v>
      </c>
      <c r="J6" s="50" t="s">
        <v>103</v>
      </c>
      <c r="K6" s="50" t="s">
        <v>103</v>
      </c>
      <c r="L6" s="50" t="s">
        <v>103</v>
      </c>
      <c r="M6" s="50" t="s">
        <v>103</v>
      </c>
      <c r="N6" s="50" t="s">
        <v>103</v>
      </c>
      <c r="O6" s="50" t="s">
        <v>103</v>
      </c>
      <c r="P6" s="50" t="s">
        <v>103</v>
      </c>
      <c r="Q6" s="50" t="s">
        <v>103</v>
      </c>
      <c r="R6" s="50" t="s">
        <v>103</v>
      </c>
      <c r="S6" s="50" t="s">
        <v>103</v>
      </c>
      <c r="T6" s="50" t="s">
        <v>103</v>
      </c>
      <c r="U6" s="50" t="s">
        <v>103</v>
      </c>
      <c r="V6" s="50" t="s">
        <v>103</v>
      </c>
      <c r="W6" s="50" t="s">
        <v>103</v>
      </c>
      <c r="X6" s="50" t="s">
        <v>103</v>
      </c>
      <c r="Y6" s="50" t="s">
        <v>103</v>
      </c>
      <c r="Z6" s="50" t="s">
        <v>103</v>
      </c>
      <c r="AA6" s="52" t="s">
        <v>107</v>
      </c>
      <c r="AB6" s="52" t="s">
        <v>105</v>
      </c>
      <c r="AC6" s="53" t="s">
        <v>106</v>
      </c>
      <c r="AD6" s="53" t="s">
        <v>109</v>
      </c>
      <c r="AE6" s="53" t="s">
        <v>52</v>
      </c>
      <c r="AF6" s="54">
        <v>0</v>
      </c>
      <c r="AG6" s="55" t="s">
        <v>103</v>
      </c>
      <c r="AH6" s="55" t="s">
        <v>103</v>
      </c>
      <c r="AI6" s="54">
        <v>0</v>
      </c>
      <c r="AJ6" s="56">
        <v>1</v>
      </c>
      <c r="AK6" s="57" t="s">
        <v>53</v>
      </c>
      <c r="AL6" s="57" t="s">
        <v>54</v>
      </c>
      <c r="AM6" s="53" t="s">
        <v>103</v>
      </c>
      <c r="AN6" s="52" t="s">
        <v>111</v>
      </c>
      <c r="AO6" s="52" t="s">
        <v>103</v>
      </c>
      <c r="AP6" s="58" t="s">
        <v>110</v>
      </c>
    </row>
    <row r="7" spans="1:42" s="59" customFormat="1" ht="31.5" customHeight="1">
      <c r="A7" s="48" t="s">
        <v>103</v>
      </c>
      <c r="B7" s="48" t="s">
        <v>103</v>
      </c>
      <c r="C7" s="49" t="s">
        <v>103</v>
      </c>
      <c r="D7" s="50" t="s">
        <v>103</v>
      </c>
      <c r="E7" s="50" t="s">
        <v>103</v>
      </c>
      <c r="F7" s="51">
        <v>45</v>
      </c>
      <c r="G7" s="50" t="s">
        <v>103</v>
      </c>
      <c r="H7" s="50" t="s">
        <v>103</v>
      </c>
      <c r="I7" s="50" t="s">
        <v>103</v>
      </c>
      <c r="J7" s="50" t="s">
        <v>103</v>
      </c>
      <c r="K7" s="50" t="s">
        <v>103</v>
      </c>
      <c r="L7" s="50" t="s">
        <v>103</v>
      </c>
      <c r="M7" s="50" t="s">
        <v>103</v>
      </c>
      <c r="N7" s="50" t="s">
        <v>103</v>
      </c>
      <c r="O7" s="50" t="s">
        <v>103</v>
      </c>
      <c r="P7" s="50" t="s">
        <v>103</v>
      </c>
      <c r="Q7" s="50" t="s">
        <v>103</v>
      </c>
      <c r="R7" s="50" t="s">
        <v>103</v>
      </c>
      <c r="S7" s="50" t="s">
        <v>103</v>
      </c>
      <c r="T7" s="50" t="s">
        <v>103</v>
      </c>
      <c r="U7" s="50" t="s">
        <v>103</v>
      </c>
      <c r="V7" s="50" t="s">
        <v>103</v>
      </c>
      <c r="W7" s="50" t="s">
        <v>103</v>
      </c>
      <c r="X7" s="50" t="s">
        <v>103</v>
      </c>
      <c r="Y7" s="50" t="s">
        <v>103</v>
      </c>
      <c r="Z7" s="50" t="s">
        <v>103</v>
      </c>
      <c r="AA7" s="52" t="s">
        <v>107</v>
      </c>
      <c r="AB7" s="52" t="s">
        <v>103</v>
      </c>
      <c r="AC7" s="53" t="s">
        <v>103</v>
      </c>
      <c r="AD7" s="53" t="s">
        <v>103</v>
      </c>
      <c r="AE7" s="53" t="s">
        <v>103</v>
      </c>
      <c r="AF7" s="54">
        <v>326499.32</v>
      </c>
      <c r="AG7" s="55" t="s">
        <v>103</v>
      </c>
      <c r="AH7" s="55" t="s">
        <v>103</v>
      </c>
      <c r="AI7" s="54" t="s">
        <v>103</v>
      </c>
      <c r="AJ7" s="56">
        <v>2</v>
      </c>
      <c r="AK7" s="57" t="s">
        <v>53</v>
      </c>
      <c r="AL7" s="57" t="s">
        <v>59</v>
      </c>
      <c r="AM7" s="53" t="s">
        <v>103</v>
      </c>
      <c r="AN7" s="52" t="s">
        <v>113</v>
      </c>
      <c r="AO7" s="52" t="s">
        <v>103</v>
      </c>
      <c r="AP7" s="58" t="s">
        <v>112</v>
      </c>
    </row>
    <row r="8" spans="1:42" s="59" customFormat="1" ht="31.5" customHeight="1">
      <c r="A8" s="48">
        <v>152333427</v>
      </c>
      <c r="B8" s="48">
        <v>152332510</v>
      </c>
      <c r="C8" s="49" t="s">
        <v>108</v>
      </c>
      <c r="D8" s="50">
        <v>44641</v>
      </c>
      <c r="E8" s="50" t="s">
        <v>104</v>
      </c>
      <c r="F8" s="51">
        <v>45</v>
      </c>
      <c r="G8" s="50" t="s">
        <v>103</v>
      </c>
      <c r="H8" s="50" t="s">
        <v>103</v>
      </c>
      <c r="I8" s="50" t="s">
        <v>103</v>
      </c>
      <c r="J8" s="50" t="s">
        <v>103</v>
      </c>
      <c r="K8" s="50" t="s">
        <v>103</v>
      </c>
      <c r="L8" s="50" t="s">
        <v>103</v>
      </c>
      <c r="M8" s="50" t="s">
        <v>103</v>
      </c>
      <c r="N8" s="50" t="s">
        <v>103</v>
      </c>
      <c r="O8" s="50" t="s">
        <v>103</v>
      </c>
      <c r="P8" s="50" t="s">
        <v>103</v>
      </c>
      <c r="Q8" s="50" t="s">
        <v>103</v>
      </c>
      <c r="R8" s="50" t="s">
        <v>103</v>
      </c>
      <c r="S8" s="50" t="s">
        <v>103</v>
      </c>
      <c r="T8" s="50" t="s">
        <v>103</v>
      </c>
      <c r="U8" s="50" t="s">
        <v>103</v>
      </c>
      <c r="V8" s="50" t="s">
        <v>103</v>
      </c>
      <c r="W8" s="50" t="s">
        <v>103</v>
      </c>
      <c r="X8" s="50" t="s">
        <v>103</v>
      </c>
      <c r="Y8" s="50" t="s">
        <v>103</v>
      </c>
      <c r="Z8" s="50" t="s">
        <v>103</v>
      </c>
      <c r="AA8" s="52" t="s">
        <v>114</v>
      </c>
      <c r="AB8" s="52" t="s">
        <v>105</v>
      </c>
      <c r="AC8" s="53" t="s">
        <v>106</v>
      </c>
      <c r="AD8" s="53" t="s">
        <v>115</v>
      </c>
      <c r="AE8" s="53" t="s">
        <v>52</v>
      </c>
      <c r="AF8" s="54">
        <v>221711.28</v>
      </c>
      <c r="AG8" s="55" t="s">
        <v>103</v>
      </c>
      <c r="AH8" s="55" t="s">
        <v>103</v>
      </c>
      <c r="AI8" s="54">
        <v>0</v>
      </c>
      <c r="AJ8" s="56">
        <v>1</v>
      </c>
      <c r="AK8" s="57" t="s">
        <v>53</v>
      </c>
      <c r="AL8" s="57" t="s">
        <v>59</v>
      </c>
      <c r="AM8" s="53" t="s">
        <v>103</v>
      </c>
      <c r="AN8" s="52" t="s">
        <v>113</v>
      </c>
      <c r="AO8" s="52" t="s">
        <v>103</v>
      </c>
      <c r="AP8" s="58" t="s">
        <v>112</v>
      </c>
    </row>
    <row r="9" spans="1:42" s="59" customFormat="1" ht="31.5" customHeight="1">
      <c r="A9" s="48" t="s">
        <v>103</v>
      </c>
      <c r="B9" s="48" t="s">
        <v>103</v>
      </c>
      <c r="C9" s="49" t="s">
        <v>103</v>
      </c>
      <c r="D9" s="50" t="s">
        <v>103</v>
      </c>
      <c r="E9" s="50" t="s">
        <v>103</v>
      </c>
      <c r="F9" s="51">
        <v>45</v>
      </c>
      <c r="G9" s="50" t="s">
        <v>103</v>
      </c>
      <c r="H9" s="50" t="s">
        <v>103</v>
      </c>
      <c r="I9" s="50" t="s">
        <v>103</v>
      </c>
      <c r="J9" s="50" t="s">
        <v>103</v>
      </c>
      <c r="K9" s="50" t="s">
        <v>103</v>
      </c>
      <c r="L9" s="50" t="s">
        <v>103</v>
      </c>
      <c r="M9" s="50" t="s">
        <v>103</v>
      </c>
      <c r="N9" s="50" t="s">
        <v>103</v>
      </c>
      <c r="O9" s="50" t="s">
        <v>103</v>
      </c>
      <c r="P9" s="50" t="s">
        <v>103</v>
      </c>
      <c r="Q9" s="50" t="s">
        <v>103</v>
      </c>
      <c r="R9" s="50" t="s">
        <v>103</v>
      </c>
      <c r="S9" s="50" t="s">
        <v>103</v>
      </c>
      <c r="T9" s="50" t="s">
        <v>103</v>
      </c>
      <c r="U9" s="50" t="s">
        <v>103</v>
      </c>
      <c r="V9" s="50" t="s">
        <v>103</v>
      </c>
      <c r="W9" s="50" t="s">
        <v>103</v>
      </c>
      <c r="X9" s="50" t="s">
        <v>103</v>
      </c>
      <c r="Y9" s="50" t="s">
        <v>103</v>
      </c>
      <c r="Z9" s="50" t="s">
        <v>103</v>
      </c>
      <c r="AA9" s="52" t="s">
        <v>114</v>
      </c>
      <c r="AB9" s="52" t="s">
        <v>103</v>
      </c>
      <c r="AC9" s="53" t="s">
        <v>103</v>
      </c>
      <c r="AD9" s="53" t="s">
        <v>103</v>
      </c>
      <c r="AE9" s="53" t="s">
        <v>103</v>
      </c>
      <c r="AF9" s="54">
        <v>0</v>
      </c>
      <c r="AG9" s="55" t="s">
        <v>103</v>
      </c>
      <c r="AH9" s="55" t="s">
        <v>103</v>
      </c>
      <c r="AI9" s="54" t="s">
        <v>103</v>
      </c>
      <c r="AJ9" s="56">
        <v>2</v>
      </c>
      <c r="AK9" s="57" t="s">
        <v>53</v>
      </c>
      <c r="AL9" s="57" t="s">
        <v>54</v>
      </c>
      <c r="AM9" s="53" t="s">
        <v>103</v>
      </c>
      <c r="AN9" s="52" t="s">
        <v>111</v>
      </c>
      <c r="AO9" s="52" t="s">
        <v>103</v>
      </c>
      <c r="AP9" s="58" t="s">
        <v>110</v>
      </c>
    </row>
  </sheetData>
  <sheetProtection selectLockedCells="1" selectUnlockedCells="1"/>
  <autoFilter ref="A5:AP5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39" t="s">
        <v>63</v>
      </c>
    </row>
    <row r="2" ht="15">
      <c r="A2" s="40" t="s">
        <v>52</v>
      </c>
    </row>
    <row r="3" ht="15">
      <c r="A3" s="40" t="s">
        <v>64</v>
      </c>
    </row>
    <row r="4" ht="15">
      <c r="A4" s="40" t="s">
        <v>60</v>
      </c>
    </row>
    <row r="5" ht="15">
      <c r="A5" s="40" t="s">
        <v>65</v>
      </c>
    </row>
    <row r="6" ht="15">
      <c r="A6" s="40" t="s">
        <v>66</v>
      </c>
    </row>
    <row r="7" ht="15">
      <c r="A7" s="40" t="s">
        <v>67</v>
      </c>
    </row>
    <row r="8" ht="15">
      <c r="A8" s="40" t="s">
        <v>68</v>
      </c>
    </row>
    <row r="9" ht="15">
      <c r="A9" s="40" t="s">
        <v>58</v>
      </c>
    </row>
    <row r="10" ht="15">
      <c r="A10" s="40" t="s">
        <v>69</v>
      </c>
    </row>
    <row r="11" ht="15">
      <c r="A11" s="40" t="s">
        <v>70</v>
      </c>
    </row>
    <row r="12" ht="15">
      <c r="A12" s="40" t="s">
        <v>71</v>
      </c>
    </row>
    <row r="13" ht="15">
      <c r="A13" s="40" t="s">
        <v>72</v>
      </c>
    </row>
    <row r="14" ht="15">
      <c r="A14" s="40" t="s">
        <v>73</v>
      </c>
    </row>
    <row r="15" ht="15">
      <c r="A15" s="40" t="s">
        <v>74</v>
      </c>
    </row>
    <row r="16" ht="15">
      <c r="A16" s="40" t="s">
        <v>75</v>
      </c>
    </row>
    <row r="17" ht="15">
      <c r="A17" s="40" t="s">
        <v>61</v>
      </c>
    </row>
    <row r="18" ht="15">
      <c r="A18" s="40" t="s">
        <v>76</v>
      </c>
    </row>
    <row r="19" ht="15">
      <c r="A19" s="40" t="s">
        <v>77</v>
      </c>
    </row>
    <row r="20" ht="15">
      <c r="A20" s="40" t="s">
        <v>78</v>
      </c>
    </row>
    <row r="21" ht="15">
      <c r="A21" s="40" t="s">
        <v>79</v>
      </c>
    </row>
    <row r="22" ht="15">
      <c r="A22" s="40" t="s">
        <v>80</v>
      </c>
    </row>
    <row r="23" ht="15">
      <c r="A23" s="40" t="s">
        <v>81</v>
      </c>
    </row>
    <row r="24" ht="15">
      <c r="A24" s="40" t="s">
        <v>82</v>
      </c>
    </row>
    <row r="25" ht="15">
      <c r="A25" s="40" t="s">
        <v>83</v>
      </c>
    </row>
    <row r="26" ht="15">
      <c r="A26" s="40" t="s">
        <v>84</v>
      </c>
    </row>
    <row r="27" ht="15">
      <c r="A27" s="40" t="s">
        <v>85</v>
      </c>
    </row>
    <row r="28" ht="15">
      <c r="A28" s="40" t="s">
        <v>86</v>
      </c>
    </row>
    <row r="29" ht="15">
      <c r="A29" s="40" t="s">
        <v>87</v>
      </c>
    </row>
    <row r="30" ht="15">
      <c r="A30" t="s">
        <v>102</v>
      </c>
    </row>
    <row r="32" ht="15">
      <c r="A32" s="39" t="s">
        <v>88</v>
      </c>
    </row>
    <row r="33" ht="15">
      <c r="A33" t="s">
        <v>53</v>
      </c>
    </row>
    <row r="34" ht="15">
      <c r="A34" t="s">
        <v>55</v>
      </c>
    </row>
    <row r="36" ht="15">
      <c r="A36" s="39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39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116</v>
      </c>
    </row>
    <row r="3" spans="1:2" ht="15">
      <c r="A3" t="s">
        <v>96</v>
      </c>
      <c r="B3" s="41" t="s">
        <v>117</v>
      </c>
    </row>
    <row r="4" spans="1:2" ht="15">
      <c r="A4" t="s">
        <v>97</v>
      </c>
      <c r="B4" t="s">
        <v>118</v>
      </c>
    </row>
    <row r="5" spans="1:2" ht="15">
      <c r="A5" t="s">
        <v>98</v>
      </c>
      <c r="B5" t="s">
        <v>119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Gallo Lucia</cp:lastModifiedBy>
  <dcterms:modified xsi:type="dcterms:W3CDTF">2022-12-02T10:33:25Z</dcterms:modified>
  <cp:category/>
  <cp:version/>
  <cp:contentType/>
  <cp:contentStatus/>
</cp:coreProperties>
</file>