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<sst xmlns="http://schemas.openxmlformats.org/spreadsheetml/2006/main" count="938" uniqueCount="128">
  <si>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</si>
  <si>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</si>
  <si>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</si>
  <si>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</si>
  <si>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</si>
  <si>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</si>
  <si>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</si>
  <si>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</si>
  <si>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</si>
  <si>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</si>
  <si>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</si>
  <si>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</si>
  <si>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</si>
  <si>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</si>
  <si>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</si>
  <si>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</si>
  <si>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</si>
  <si>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</si>
  <si>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</si>
  <si>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</si>
  <si>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</si>
  <si>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</si>
  <si>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</si>
  <si>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</si>
  <si>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</si>
  <si>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</si>
  <si>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</si>
  <si>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</si>
  <si>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</si>
  <si>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</si>
  <si>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</si>
  <si>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</si>
  <si>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</si>
  <si>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</si>
  <si>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</si>
  <si>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</si>
  <si>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</si>
  <si>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</si>
  <si>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</si>
  <si>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</si>
  <si>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</si>
  <si>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</si>
  <si>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</si>
  <si>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</si>
  <si>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</si>
  <si>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</si>
  <si>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</si>
  <si>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</si>
  <si>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</si>
  <si>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</si>
  <si>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</si>
  <si>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</si>
  <si>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</si>
  <si>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</si>
  <si>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</si>
  <si>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</si>
  <si>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</si>
  <si>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</si>
  <si>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</si>
  <si>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</si>
  <si>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</si>
  <si>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</si>
  <si>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</si>
  <si>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</si>
  <si>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</si>
  <si>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</si>
  <si>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</si>
  <si>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</si>
  <si>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</si>
  <si>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</si>
  <si>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</si>
  <si>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</si>
  <si>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</si>
  <si>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</si>
  <si>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</si>
  <si>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</si>
  <si>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</si>
  <si>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</si>
  <si>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</si>
  <si>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</si>
  <si>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</si>
  <si>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</si>
  <si>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</si>
  <si>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</si>
  <si>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</si>
  <si>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</si>
  <si>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</si>
  <si>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</si>
  <si>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</si>
  <si>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</si>
  <si>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</si>
  <si>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</si>
  <si>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</si>
  <si>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</si>
  <si>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</si>
  <si>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</si>
  <si>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</si>
  <si>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</si>
  <si>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</si>
  <si>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</si>
  <si>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</si>
  <si>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</si>
  <si>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</si>
  <si>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</si>
  <si>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</si>
  <si>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</si>
  <si>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5.54</t>
  </si>
  <si>
    <t>06/05/2023</t>
  </si>
  <si>
    <t>user_260672</t>
  </si>
  <si>
    <t>1</t>
  </si>
  <si>
    <t xml:space="preserve">cig derivato </t>
  </si>
  <si>
    <t>GARA EUROPEA A PROCEDURA APERTA PER LA CONCLUSIONE DI CONTRATTI DI ACCORDO QUADRO, AVENTI AD OGGETTO LA FORNITURA DI MONITOR CARDIACI INIETTABILI SOTTOCUTANEI – LOOP RECORDER AI SENSI DEGLI ARTT. 35, 54 E 60 DEL D. LGS 18 APRILE 2016, N. 50 E SS. MM. II. E DEL DECRETO-LEGGE 16 LUGLIO 2020, N. 76 CONVERTITO CON MODIFICAZIONI CON LA LEGGE 11 SETTEMBRE 2020, N. 120 E SS.MM.II., OCCORRENTI ALLA ASST MELEGNANO E MARTESANA IN QUALITÀ DI CAPOFILA E AD ASST VARIE, PER UN PERIODO DI VIGENZA DEL CONTRATTO DI 36 MESI.</t>
  </si>
  <si>
    <t>Affidamento della fornitura di "Monitor Cardiaci iniettabili sottocutanei - Loop Recorder" - Lotti 1 e 2, in adesione alla procedura di gara aperta aggregata, finalizzata alla conclusione di un accordo quadro, ai sensi dell’art. 54, comma 4, lettera a) d.lgs. n. 50/2016, espletata dalla ASST Melegnano e della Martesana.</t>
  </si>
  <si>
    <t>A009D523FA</t>
  </si>
  <si>
    <t>A00A0139C1</t>
  </si>
  <si>
    <t>A00A01D204</t>
  </si>
  <si>
    <t>Z463C51A99</t>
  </si>
  <si>
    <t>A00A02DF34</t>
  </si>
  <si>
    <t>A009FFA521</t>
  </si>
  <si>
    <t>Z933C51AC3</t>
  </si>
  <si>
    <t>Medtronic Italia Spa</t>
  </si>
  <si>
    <t>Boston Scientific Spa</t>
  </si>
  <si>
    <t>Biotronik italia</t>
  </si>
  <si>
    <t>Abbott Medical Italia Srl</t>
  </si>
  <si>
    <t>09699320017</t>
  </si>
  <si>
    <t>11206730159</t>
  </si>
  <si>
    <t>09238800156</t>
  </si>
  <si>
    <t>11264670156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</si>
</sst>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&quot; $&quot;#,##0.00\ ;&quot; $(&quot;#,##0.00\);&quot; $-&quot;00\ ;@\ "/>
    <numFmt numFmtId="174" formatCode="yyyy\-mm\-dd"/>
    <numFmt numFmtId="175" formatCode="&quot;€ &quot;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mmm\-yyyy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Tahoma"/>
      <family val="2"/>
    </font>
    <font>
      <sz val="10"/>
      <color indexed="63"/>
      <name val="Tahoma"/>
      <family val="2"/>
    </font>
    <font>
      <sz val="11"/>
      <color indexed="63"/>
      <name val="Titillium Web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C2024"/>
      <name val="Tahoma"/>
      <family val="2"/>
    </font>
    <font>
      <sz val="10"/>
      <color rgb="FF1C2024"/>
      <name val="Tahoma"/>
      <family val="2"/>
    </font>
    <font>
      <sz val="11"/>
      <color rgb="FF1C2024"/>
      <name val="Titillium Web"/>
      <family val="0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3" fillId="0" borderId="0">
      <alignment/>
      <protection/>
    </xf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4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0" xfId="0" applyFill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14" xfId="0" applyFont="1" applyFill="1" applyBorder="1" applyAlignment="1" applyProtection="1">
      <alignment horizontal="center" vertical="center" wrapText="1"/>
      <protection locked="0"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0" xfId="0" applyFont="1" applyFill="1" applyBorder="1" applyAlignment="1" applyProtection="1">
      <alignment horizontal="center" vertical="center"/>
      <protection locked="0"/>
    </xf>
    <xf numFmtId="0" fontId="12" fillId="37" borderId="13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1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3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5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5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23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11" fillId="35" borderId="13" xfId="0" applyFont="1" applyFill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14" fontId="16" fillId="42" borderId="10" xfId="0" applyNumberFormat="1" applyFont="1" applyFill="1" applyBorder="1" applyAlignment="1" applyProtection="1">
      <alignment horizontal="center" vertical="center"/>
      <protection/>
    </xf>
    <xf numFmtId="49" fontId="16" fillId="42" borderId="10" xfId="0" applyNumberFormat="1" applyFont="1" applyFill="1" applyBorder="1" applyAlignment="1" applyProtection="1">
      <alignment horizontal="center" vertical="center"/>
      <protection/>
    </xf>
    <xf numFmtId="0" fontId="16" fillId="42" borderId="10" xfId="0" applyFont="1" applyFill="1" applyBorder="1" applyAlignment="1" applyProtection="1">
      <alignment horizontal="center" vertical="center"/>
      <protection/>
    </xf>
    <xf numFmtId="175" fontId="16" fillId="42" borderId="10" xfId="0" applyNumberFormat="1" applyFont="1" applyFill="1" applyBorder="1" applyAlignment="1" applyProtection="1">
      <alignment horizontal="center" vertical="center"/>
      <protection/>
    </xf>
    <xf numFmtId="1" fontId="16" fillId="42" borderId="10" xfId="0" applyNumberFormat="1" applyFont="1" applyFill="1" applyBorder="1" applyAlignment="1" applyProtection="1">
      <alignment horizontal="center" vertical="center"/>
      <protection/>
    </xf>
    <xf numFmtId="0" fontId="17" fillId="43" borderId="0" xfId="0" applyFont="1" applyFill="1" applyAlignment="1">
      <alignment horizontal="center" vertical="center"/>
    </xf>
    <xf numFmtId="0" fontId="0" fillId="35" borderId="25" xfId="0" applyFill="1" applyBorder="1" applyAlignment="1">
      <alignment/>
    </xf>
    <xf numFmtId="0" fontId="0" fillId="35" borderId="19" xfId="0" applyFill="1" applyBorder="1" applyAlignment="1">
      <alignment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1" fontId="14" fillId="41" borderId="23" xfId="0" applyNumberFormat="1" applyFont="1" applyFill="1" applyBorder="1" applyAlignment="1" applyProtection="1">
      <alignment horizontal="center"/>
      <protection locked="0"/>
    </xf>
    <xf numFmtId="1" fontId="14" fillId="41" borderId="23" xfId="0" applyNumberFormat="1" applyFont="1" applyFill="1" applyBorder="1" applyAlignment="1" applyProtection="1">
      <alignment horizontal="center"/>
      <protection/>
    </xf>
    <xf numFmtId="49" fontId="14" fillId="41" borderId="26" xfId="0" applyNumberFormat="1" applyFont="1" applyFill="1" applyBorder="1" applyAlignment="1" applyProtection="1">
      <alignment horizontal="left"/>
      <protection locked="0"/>
    </xf>
    <xf numFmtId="49" fontId="14" fillId="41" borderId="26" xfId="0" applyNumberFormat="1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 wrapText="1"/>
      <protection locked="0"/>
    </xf>
    <xf numFmtId="1" fontId="14" fillId="41" borderId="0" xfId="0" applyNumberFormat="1" applyFont="1" applyFill="1" applyBorder="1" applyAlignment="1" applyProtection="1">
      <alignment horizontal="center" vertical="center"/>
      <protection locked="0"/>
    </xf>
    <xf numFmtId="1" fontId="14" fillId="41" borderId="0" xfId="0" applyNumberFormat="1" applyFont="1" applyFill="1" applyBorder="1" applyAlignment="1" applyProtection="1">
      <alignment horizontal="center" vertical="center"/>
      <protection/>
    </xf>
    <xf numFmtId="0" fontId="14" fillId="41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6" fillId="42" borderId="26" xfId="0" applyNumberFormat="1" applyFont="1" applyFill="1" applyBorder="1" applyAlignment="1" applyProtection="1">
      <alignment horizontal="center" vertical="center"/>
      <protection/>
    </xf>
    <xf numFmtId="14" fontId="16" fillId="42" borderId="24" xfId="0" applyNumberFormat="1" applyFont="1" applyFill="1" applyBorder="1" applyAlignment="1" applyProtection="1">
      <alignment horizontal="center" vertical="center"/>
      <protection/>
    </xf>
    <xf numFmtId="2" fontId="16" fillId="42" borderId="24" xfId="0" applyNumberFormat="1" applyFont="1" applyFill="1" applyBorder="1" applyAlignment="1" applyProtection="1">
      <alignment horizontal="center" vertical="center"/>
      <protection/>
    </xf>
    <xf numFmtId="49" fontId="16" fillId="42" borderId="24" xfId="0" applyNumberFormat="1" applyFont="1" applyFill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center" vertical="center"/>
    </xf>
    <xf numFmtId="14" fontId="55" fillId="0" borderId="28" xfId="0" applyNumberFormat="1" applyFont="1" applyBorder="1" applyAlignment="1">
      <alignment horizontal="center" vertical="center"/>
    </xf>
    <xf numFmtId="0" fontId="54" fillId="0" borderId="24" xfId="0" applyFont="1" applyBorder="1" applyAlignment="1">
      <alignment wrapText="1"/>
    </xf>
    <xf numFmtId="0" fontId="16" fillId="42" borderId="23" xfId="0" applyFont="1" applyFill="1" applyBorder="1" applyAlignment="1" applyProtection="1">
      <alignment horizontal="center" vertical="center"/>
      <protection/>
    </xf>
    <xf numFmtId="0" fontId="16" fillId="42" borderId="26" xfId="0" applyFont="1" applyFill="1" applyBorder="1" applyAlignment="1" applyProtection="1">
      <alignment horizontal="center" vertical="center"/>
      <protection/>
    </xf>
    <xf numFmtId="0" fontId="12" fillId="37" borderId="29" xfId="0" applyFont="1" applyFill="1" applyBorder="1" applyAlignment="1" applyProtection="1">
      <alignment horizontal="center" vertical="center"/>
      <protection locked="0"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30" xfId="0" applyFont="1" applyFill="1" applyBorder="1" applyAlignment="1" applyProtection="1">
      <alignment horizontal="center"/>
      <protection locked="0"/>
    </xf>
    <xf numFmtId="0" fontId="10" fillId="37" borderId="31" xfId="0" applyFont="1" applyFill="1" applyBorder="1" applyAlignment="1" applyProtection="1">
      <alignment horizontal="center"/>
      <protection locked="0"/>
    </xf>
    <xf numFmtId="0" fontId="10" fillId="38" borderId="15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2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7"/>
  <sheetViews>
    <sheetView showGridLines="0" tabSelected="1" zoomScale="85" zoomScaleNormal="85" zoomScalePageLayoutView="0" workbookViewId="0" topLeftCell="A1">
      <pane xSplit="27" ySplit="5" topLeftCell="AE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H6" sqref="AH6"/>
    </sheetView>
  </sheetViews>
  <sheetFormatPr defaultColWidth="9.00390625" defaultRowHeight="15"/>
  <cols>
    <col min="1" max="1" width="17.7109375" style="0" customWidth="1"/>
    <col min="2" max="2" width="17.7109375" style="81" customWidth="1"/>
    <col min="3" max="3" width="60.28125" style="0" customWidth="1"/>
    <col min="4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89.710937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7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2" t="s">
        <v>25</v>
      </c>
      <c r="AB2" s="92"/>
      <c r="AC2" s="92"/>
      <c r="AD2" s="92"/>
      <c r="AE2" s="92"/>
      <c r="AF2" s="92"/>
      <c r="AG2" s="92"/>
      <c r="AH2" s="92"/>
      <c r="AI2" s="92"/>
      <c r="AJ2" s="93" t="s">
        <v>26</v>
      </c>
      <c r="AK2" s="93"/>
      <c r="AL2" s="93"/>
      <c r="AM2" s="93"/>
      <c r="AN2" s="93"/>
      <c r="AO2" s="93"/>
      <c r="AP2" s="93"/>
    </row>
    <row r="3" spans="1:43" ht="19.5" customHeight="1">
      <c r="A3" s="67"/>
      <c r="B3" s="80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94" t="s">
        <v>27</v>
      </c>
      <c r="AC3" s="94"/>
      <c r="AD3" s="11"/>
      <c r="AE3" s="12"/>
      <c r="AF3" s="13"/>
      <c r="AG3" s="95" t="s">
        <v>28</v>
      </c>
      <c r="AH3" s="95"/>
      <c r="AI3" s="95"/>
      <c r="AJ3" s="96" t="s">
        <v>29</v>
      </c>
      <c r="AK3" s="96"/>
      <c r="AL3" s="96"/>
      <c r="AM3" s="96"/>
      <c r="AN3" s="97" t="s">
        <v>30</v>
      </c>
      <c r="AO3" s="97"/>
      <c r="AP3" s="97"/>
      <c r="AQ3" s="14"/>
    </row>
    <row r="4" spans="1:42" ht="15" hidden="1">
      <c r="A4" s="68"/>
      <c r="B4" s="80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  <c r="AB4" s="13"/>
      <c r="AC4" s="13"/>
      <c r="AD4" s="13"/>
      <c r="AE4" s="12"/>
      <c r="AF4" s="13"/>
      <c r="AG4" s="17"/>
      <c r="AH4" s="17"/>
      <c r="AI4" s="17"/>
      <c r="AJ4" s="18"/>
      <c r="AK4" s="18"/>
      <c r="AL4" s="18"/>
      <c r="AM4" s="19"/>
      <c r="AN4" s="20"/>
      <c r="AO4" s="20"/>
      <c r="AP4" s="20"/>
    </row>
    <row r="5" spans="1:43" ht="173.25">
      <c r="A5" s="69" t="s">
        <v>31</v>
      </c>
      <c r="B5" s="75" t="s">
        <v>32</v>
      </c>
      <c r="C5" s="58" t="s">
        <v>33</v>
      </c>
      <c r="D5" s="21" t="s">
        <v>34</v>
      </c>
      <c r="E5" s="21" t="s">
        <v>35</v>
      </c>
      <c r="F5" s="21" t="s">
        <v>36</v>
      </c>
      <c r="G5" s="21" t="s">
        <v>37</v>
      </c>
      <c r="H5" s="21" t="s">
        <v>37</v>
      </c>
      <c r="I5" s="21" t="s">
        <v>37</v>
      </c>
      <c r="J5" s="21" t="s">
        <v>37</v>
      </c>
      <c r="K5" s="21" t="s">
        <v>37</v>
      </c>
      <c r="L5" s="21" t="s">
        <v>37</v>
      </c>
      <c r="M5" s="21" t="s">
        <v>37</v>
      </c>
      <c r="N5" s="21" t="s">
        <v>37</v>
      </c>
      <c r="O5" s="21" t="s">
        <v>37</v>
      </c>
      <c r="P5" s="21" t="s">
        <v>37</v>
      </c>
      <c r="Q5" s="21" t="s">
        <v>37</v>
      </c>
      <c r="R5" s="21" t="s">
        <v>37</v>
      </c>
      <c r="S5" s="21" t="s">
        <v>37</v>
      </c>
      <c r="T5" s="21" t="s">
        <v>37</v>
      </c>
      <c r="U5" s="21" t="s">
        <v>37</v>
      </c>
      <c r="V5" s="21" t="s">
        <v>37</v>
      </c>
      <c r="W5" s="21" t="s">
        <v>37</v>
      </c>
      <c r="X5" s="21" t="s">
        <v>37</v>
      </c>
      <c r="Y5" s="21" t="s">
        <v>37</v>
      </c>
      <c r="Z5" s="21" t="s">
        <v>37</v>
      </c>
      <c r="AA5" s="22" t="s">
        <v>110</v>
      </c>
      <c r="AB5" s="23" t="s">
        <v>38</v>
      </c>
      <c r="AC5" s="23" t="s">
        <v>39</v>
      </c>
      <c r="AD5" s="91" t="s">
        <v>40</v>
      </c>
      <c r="AE5" s="24" t="s">
        <v>41</v>
      </c>
      <c r="AF5" s="25" t="s">
        <v>42</v>
      </c>
      <c r="AG5" s="26" t="s">
        <v>43</v>
      </c>
      <c r="AH5" s="26" t="s">
        <v>44</v>
      </c>
      <c r="AI5" s="27" t="s">
        <v>45</v>
      </c>
      <c r="AJ5" s="28" t="s">
        <v>46</v>
      </c>
      <c r="AK5" s="28" t="s">
        <v>47</v>
      </c>
      <c r="AL5" s="28" t="s">
        <v>48</v>
      </c>
      <c r="AM5" s="29" t="s">
        <v>49</v>
      </c>
      <c r="AN5" s="30" t="s">
        <v>38</v>
      </c>
      <c r="AO5" s="31" t="s">
        <v>50</v>
      </c>
      <c r="AP5" s="32" t="s">
        <v>39</v>
      </c>
      <c r="AQ5" s="14"/>
    </row>
    <row r="6" spans="1:42" s="66" customFormat="1" ht="114.75">
      <c r="A6" s="59">
        <v>167423416</v>
      </c>
      <c r="B6" s="86">
        <v>167429461</v>
      </c>
      <c r="C6" s="88" t="s">
        <v>111</v>
      </c>
      <c r="D6" s="87">
        <v>45016</v>
      </c>
      <c r="E6" s="83" t="s">
        <v>103</v>
      </c>
      <c r="F6" s="84">
        <v>6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5" t="s">
        <v>113</v>
      </c>
      <c r="AB6" s="82" t="s">
        <v>104</v>
      </c>
      <c r="AC6" s="89" t="s">
        <v>105</v>
      </c>
      <c r="AD6" s="60" t="s">
        <v>112</v>
      </c>
      <c r="AE6" s="90" t="s">
        <v>60</v>
      </c>
      <c r="AF6" s="64">
        <v>50578</v>
      </c>
      <c r="AG6" s="61">
        <v>45170</v>
      </c>
      <c r="AH6" s="61">
        <v>46265</v>
      </c>
      <c r="AI6" s="64">
        <v>0</v>
      </c>
      <c r="AJ6" s="65">
        <v>1</v>
      </c>
      <c r="AK6" s="62" t="s">
        <v>52</v>
      </c>
      <c r="AL6" s="62" t="s">
        <v>58</v>
      </c>
      <c r="AM6" s="63" t="s">
        <v>102</v>
      </c>
      <c r="AN6" s="62" t="s">
        <v>126</v>
      </c>
      <c r="AO6" s="62" t="s">
        <v>102</v>
      </c>
      <c r="AP6" s="63" t="s">
        <v>120</v>
      </c>
    </row>
    <row r="7" spans="1:42" s="66" customFormat="1" ht="114.75">
      <c r="A7" s="59">
        <v>167423416</v>
      </c>
      <c r="B7" s="86">
        <v>167429461</v>
      </c>
      <c r="C7" s="88" t="s">
        <v>111</v>
      </c>
      <c r="D7" s="87">
        <v>45016</v>
      </c>
      <c r="E7" s="83" t="s">
        <v>103</v>
      </c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5" t="s">
        <v>114</v>
      </c>
      <c r="AB7" s="82" t="s">
        <v>104</v>
      </c>
      <c r="AC7" s="89" t="s">
        <v>105</v>
      </c>
      <c r="AD7" s="60" t="s">
        <v>112</v>
      </c>
      <c r="AE7" s="90" t="s">
        <v>60</v>
      </c>
      <c r="AF7" s="64">
        <v>55176</v>
      </c>
      <c r="AG7" s="61">
        <v>45170</v>
      </c>
      <c r="AH7" s="61">
        <v>46265</v>
      </c>
      <c r="AI7" s="64">
        <v>0</v>
      </c>
      <c r="AJ7" s="65">
        <v>1</v>
      </c>
      <c r="AK7" s="62" t="s">
        <v>52</v>
      </c>
      <c r="AL7" s="62" t="s">
        <v>58</v>
      </c>
      <c r="AM7" s="63"/>
      <c r="AN7" s="62" t="s">
        <v>125</v>
      </c>
      <c r="AO7" s="62"/>
      <c r="AP7" s="63" t="s">
        <v>121</v>
      </c>
    </row>
    <row r="8" spans="1:42" s="66" customFormat="1" ht="99.75" customHeight="1">
      <c r="A8" s="59">
        <v>167423416</v>
      </c>
      <c r="B8" s="86">
        <v>167429461</v>
      </c>
      <c r="C8" s="88" t="s">
        <v>111</v>
      </c>
      <c r="D8" s="87">
        <v>45016</v>
      </c>
      <c r="E8" s="83" t="s">
        <v>103</v>
      </c>
      <c r="F8" s="84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 t="s">
        <v>115</v>
      </c>
      <c r="AB8" s="82" t="s">
        <v>104</v>
      </c>
      <c r="AC8" s="89" t="s">
        <v>105</v>
      </c>
      <c r="AD8" s="60" t="s">
        <v>112</v>
      </c>
      <c r="AE8" s="90" t="s">
        <v>60</v>
      </c>
      <c r="AF8" s="64">
        <v>50600</v>
      </c>
      <c r="AG8" s="61">
        <v>45170</v>
      </c>
      <c r="AH8" s="61">
        <v>46265</v>
      </c>
      <c r="AI8" s="64">
        <v>0</v>
      </c>
      <c r="AJ8" s="65">
        <v>1</v>
      </c>
      <c r="AK8" s="62" t="s">
        <v>52</v>
      </c>
      <c r="AL8" s="62" t="s">
        <v>58</v>
      </c>
      <c r="AM8" s="63"/>
      <c r="AN8" s="62" t="s">
        <v>124</v>
      </c>
      <c r="AO8" s="62"/>
      <c r="AP8" s="63" t="s">
        <v>122</v>
      </c>
    </row>
    <row r="9" spans="1:42" s="66" customFormat="1" ht="114.75">
      <c r="A9" s="59">
        <v>167423416</v>
      </c>
      <c r="B9" s="86">
        <v>167429461</v>
      </c>
      <c r="C9" s="88" t="s">
        <v>111</v>
      </c>
      <c r="D9" s="87">
        <v>45016</v>
      </c>
      <c r="E9" s="83" t="s">
        <v>103</v>
      </c>
      <c r="F9" s="84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 t="s">
        <v>116</v>
      </c>
      <c r="AB9" s="82" t="s">
        <v>104</v>
      </c>
      <c r="AC9" s="89" t="s">
        <v>105</v>
      </c>
      <c r="AD9" s="60" t="s">
        <v>112</v>
      </c>
      <c r="AE9" s="90" t="s">
        <v>60</v>
      </c>
      <c r="AF9" s="64">
        <v>27480</v>
      </c>
      <c r="AG9" s="61">
        <v>45170</v>
      </c>
      <c r="AH9" s="61">
        <v>46265</v>
      </c>
      <c r="AI9" s="64">
        <v>0</v>
      </c>
      <c r="AJ9" s="65">
        <v>1</v>
      </c>
      <c r="AK9" s="62" t="s">
        <v>52</v>
      </c>
      <c r="AL9" s="62" t="s">
        <v>58</v>
      </c>
      <c r="AM9" s="63"/>
      <c r="AN9" s="62" t="s">
        <v>127</v>
      </c>
      <c r="AO9" s="62"/>
      <c r="AP9" s="63" t="s">
        <v>123</v>
      </c>
    </row>
    <row r="10" spans="1:42" s="66" customFormat="1" ht="114.75">
      <c r="A10" s="59">
        <v>167423416</v>
      </c>
      <c r="B10" s="86">
        <v>167429462</v>
      </c>
      <c r="C10" s="88" t="s">
        <v>111</v>
      </c>
      <c r="D10" s="87">
        <v>45016</v>
      </c>
      <c r="E10" s="83" t="s">
        <v>103</v>
      </c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 t="s">
        <v>117</v>
      </c>
      <c r="AB10" s="82" t="s">
        <v>104</v>
      </c>
      <c r="AC10" s="89" t="s">
        <v>105</v>
      </c>
      <c r="AD10" s="60" t="s">
        <v>112</v>
      </c>
      <c r="AE10" s="90" t="s">
        <v>60</v>
      </c>
      <c r="AF10" s="64">
        <v>155000</v>
      </c>
      <c r="AG10" s="61">
        <v>45170</v>
      </c>
      <c r="AH10" s="61">
        <v>46265</v>
      </c>
      <c r="AI10" s="64">
        <v>0</v>
      </c>
      <c r="AJ10" s="65">
        <v>1</v>
      </c>
      <c r="AK10" s="62" t="s">
        <v>52</v>
      </c>
      <c r="AL10" s="62" t="s">
        <v>58</v>
      </c>
      <c r="AM10" s="63"/>
      <c r="AN10" s="62" t="s">
        <v>124</v>
      </c>
      <c r="AO10" s="62"/>
      <c r="AP10" s="63" t="s">
        <v>122</v>
      </c>
    </row>
    <row r="11" spans="1:42" s="66" customFormat="1" ht="114.75">
      <c r="A11" s="59">
        <v>167423416</v>
      </c>
      <c r="B11" s="86">
        <v>167429462</v>
      </c>
      <c r="C11" s="88" t="s">
        <v>111</v>
      </c>
      <c r="D11" s="87">
        <v>45016</v>
      </c>
      <c r="E11" s="83" t="s">
        <v>103</v>
      </c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 t="s">
        <v>118</v>
      </c>
      <c r="AB11" s="82" t="s">
        <v>104</v>
      </c>
      <c r="AC11" s="89" t="s">
        <v>105</v>
      </c>
      <c r="AD11" s="60" t="s">
        <v>112</v>
      </c>
      <c r="AE11" s="90" t="s">
        <v>60</v>
      </c>
      <c r="AF11" s="64">
        <v>400200</v>
      </c>
      <c r="AG11" s="61">
        <v>45170</v>
      </c>
      <c r="AH11" s="61">
        <v>46265</v>
      </c>
      <c r="AI11" s="64">
        <v>0</v>
      </c>
      <c r="AJ11" s="65">
        <v>1</v>
      </c>
      <c r="AK11" s="62" t="s">
        <v>52</v>
      </c>
      <c r="AL11" s="62" t="s">
        <v>58</v>
      </c>
      <c r="AM11" s="63"/>
      <c r="AN11" s="62" t="s">
        <v>126</v>
      </c>
      <c r="AO11" s="62"/>
      <c r="AP11" s="63" t="s">
        <v>120</v>
      </c>
    </row>
    <row r="12" spans="1:42" s="66" customFormat="1" ht="114.75">
      <c r="A12" s="59">
        <v>167423416</v>
      </c>
      <c r="B12" s="86">
        <v>167429462</v>
      </c>
      <c r="C12" s="88" t="s">
        <v>111</v>
      </c>
      <c r="D12" s="87">
        <v>45016</v>
      </c>
      <c r="E12" s="83" t="s">
        <v>103</v>
      </c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5" t="s">
        <v>119</v>
      </c>
      <c r="AB12" s="82" t="s">
        <v>104</v>
      </c>
      <c r="AC12" s="89" t="s">
        <v>105</v>
      </c>
      <c r="AD12" s="60" t="s">
        <v>112</v>
      </c>
      <c r="AE12" s="90" t="s">
        <v>60</v>
      </c>
      <c r="AF12" s="64">
        <v>34980</v>
      </c>
      <c r="AG12" s="61">
        <v>45170</v>
      </c>
      <c r="AH12" s="61">
        <v>46265</v>
      </c>
      <c r="AI12" s="64">
        <v>0</v>
      </c>
      <c r="AJ12" s="65">
        <v>1</v>
      </c>
      <c r="AK12" s="62" t="s">
        <v>52</v>
      </c>
      <c r="AL12" s="62" t="s">
        <v>58</v>
      </c>
      <c r="AM12" s="63"/>
      <c r="AN12" s="62" t="s">
        <v>127</v>
      </c>
      <c r="AO12" s="62"/>
      <c r="AP12" s="63" t="s">
        <v>123</v>
      </c>
    </row>
    <row r="13" spans="1:42" ht="15">
      <c r="A13" s="70" t="s">
        <v>102</v>
      </c>
      <c r="B13" s="76" t="s">
        <v>102</v>
      </c>
      <c r="C13" s="72" t="s">
        <v>102</v>
      </c>
      <c r="D13" s="41" t="s">
        <v>102</v>
      </c>
      <c r="E13" s="41" t="s">
        <v>102</v>
      </c>
      <c r="F13" s="34">
        <v>11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 t="s">
        <v>102</v>
      </c>
      <c r="AB13" s="42" t="s">
        <v>102</v>
      </c>
      <c r="AC13" s="43" t="s">
        <v>102</v>
      </c>
      <c r="AD13" s="36"/>
      <c r="AE13" s="43" t="s">
        <v>102</v>
      </c>
      <c r="AF13" s="44" t="s">
        <v>102</v>
      </c>
      <c r="AG13" s="45" t="s">
        <v>102</v>
      </c>
      <c r="AH13" s="45" t="s">
        <v>102</v>
      </c>
      <c r="AI13" s="44" t="s">
        <v>102</v>
      </c>
      <c r="AJ13" s="46" t="s">
        <v>102</v>
      </c>
      <c r="AK13" s="40" t="s">
        <v>102</v>
      </c>
      <c r="AL13" s="40" t="s">
        <v>102</v>
      </c>
      <c r="AM13" s="49" t="s">
        <v>102</v>
      </c>
      <c r="AN13" s="42" t="s">
        <v>102</v>
      </c>
      <c r="AO13" s="47" t="s">
        <v>102</v>
      </c>
      <c r="AP13" s="48" t="s">
        <v>102</v>
      </c>
    </row>
    <row r="14" spans="1:42" ht="15">
      <c r="A14" s="71" t="s">
        <v>102</v>
      </c>
      <c r="B14" s="77" t="s">
        <v>102</v>
      </c>
      <c r="C14" s="73" t="s">
        <v>102</v>
      </c>
      <c r="D14" s="33" t="s">
        <v>102</v>
      </c>
      <c r="E14" s="33" t="s">
        <v>102</v>
      </c>
      <c r="F14" s="34">
        <v>12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5" t="s">
        <v>102</v>
      </c>
      <c r="AB14" s="35" t="s">
        <v>102</v>
      </c>
      <c r="AC14" s="36" t="s">
        <v>102</v>
      </c>
      <c r="AD14" s="36" t="s">
        <v>102</v>
      </c>
      <c r="AE14" s="36" t="s">
        <v>102</v>
      </c>
      <c r="AF14" s="37" t="s">
        <v>102</v>
      </c>
      <c r="AG14" s="38" t="s">
        <v>102</v>
      </c>
      <c r="AH14" s="38" t="s">
        <v>102</v>
      </c>
      <c r="AI14" s="37" t="s">
        <v>102</v>
      </c>
      <c r="AJ14" s="39" t="s">
        <v>102</v>
      </c>
      <c r="AK14" s="40" t="s">
        <v>102</v>
      </c>
      <c r="AL14" s="40" t="s">
        <v>102</v>
      </c>
      <c r="AM14" s="36" t="s">
        <v>102</v>
      </c>
      <c r="AN14" s="35" t="s">
        <v>102</v>
      </c>
      <c r="AO14" s="35" t="s">
        <v>102</v>
      </c>
      <c r="AP14" s="50" t="s">
        <v>102</v>
      </c>
    </row>
    <row r="15" spans="1:42" ht="15">
      <c r="A15" s="71" t="s">
        <v>102</v>
      </c>
      <c r="B15" s="77" t="s">
        <v>102</v>
      </c>
      <c r="C15" s="73" t="s">
        <v>102</v>
      </c>
      <c r="D15" s="33" t="s">
        <v>102</v>
      </c>
      <c r="E15" s="33" t="s">
        <v>102</v>
      </c>
      <c r="F15" s="34">
        <v>13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5" t="s">
        <v>102</v>
      </c>
      <c r="AB15" s="35" t="s">
        <v>102</v>
      </c>
      <c r="AC15" s="36" t="s">
        <v>102</v>
      </c>
      <c r="AD15" s="36" t="s">
        <v>102</v>
      </c>
      <c r="AE15" s="36" t="s">
        <v>102</v>
      </c>
      <c r="AF15" s="37" t="s">
        <v>102</v>
      </c>
      <c r="AG15" s="38" t="s">
        <v>102</v>
      </c>
      <c r="AH15" s="38" t="s">
        <v>102</v>
      </c>
      <c r="AI15" s="37" t="s">
        <v>102</v>
      </c>
      <c r="AJ15" s="39" t="s">
        <v>102</v>
      </c>
      <c r="AK15" s="40" t="s">
        <v>102</v>
      </c>
      <c r="AL15" s="40" t="s">
        <v>102</v>
      </c>
      <c r="AM15" s="36" t="s">
        <v>102</v>
      </c>
      <c r="AN15" s="35" t="s">
        <v>102</v>
      </c>
      <c r="AO15" s="35" t="s">
        <v>102</v>
      </c>
      <c r="AP15" s="50" t="s">
        <v>102</v>
      </c>
    </row>
    <row r="16" spans="1:42" ht="15">
      <c r="A16" s="71" t="s">
        <v>102</v>
      </c>
      <c r="B16" s="77" t="s">
        <v>102</v>
      </c>
      <c r="C16" s="73" t="s">
        <v>102</v>
      </c>
      <c r="D16" s="33" t="s">
        <v>102</v>
      </c>
      <c r="E16" s="33" t="s">
        <v>102</v>
      </c>
      <c r="F16" s="34">
        <v>14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5" t="s">
        <v>102</v>
      </c>
      <c r="AB16" s="35" t="s">
        <v>102</v>
      </c>
      <c r="AC16" s="36" t="s">
        <v>102</v>
      </c>
      <c r="AD16" s="36" t="s">
        <v>102</v>
      </c>
      <c r="AE16" s="36" t="s">
        <v>102</v>
      </c>
      <c r="AF16" s="37" t="s">
        <v>102</v>
      </c>
      <c r="AG16" s="38" t="s">
        <v>102</v>
      </c>
      <c r="AH16" s="38" t="s">
        <v>102</v>
      </c>
      <c r="AI16" s="37" t="s">
        <v>102</v>
      </c>
      <c r="AJ16" s="39" t="s">
        <v>102</v>
      </c>
      <c r="AK16" s="40" t="s">
        <v>102</v>
      </c>
      <c r="AL16" s="40" t="s">
        <v>102</v>
      </c>
      <c r="AM16" s="36" t="s">
        <v>102</v>
      </c>
      <c r="AN16" s="35" t="s">
        <v>102</v>
      </c>
      <c r="AO16" s="35" t="s">
        <v>102</v>
      </c>
      <c r="AP16" s="50" t="s">
        <v>102</v>
      </c>
    </row>
    <row r="17" spans="1:42" ht="15">
      <c r="A17" s="71" t="s">
        <v>102</v>
      </c>
      <c r="B17" s="77" t="s">
        <v>102</v>
      </c>
      <c r="C17" s="73" t="s">
        <v>102</v>
      </c>
      <c r="D17" s="33" t="s">
        <v>102</v>
      </c>
      <c r="E17" s="33" t="s">
        <v>102</v>
      </c>
      <c r="F17" s="34">
        <v>15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5" t="s">
        <v>102</v>
      </c>
      <c r="AB17" s="35" t="s">
        <v>102</v>
      </c>
      <c r="AC17" s="36" t="s">
        <v>102</v>
      </c>
      <c r="AD17" s="36" t="s">
        <v>102</v>
      </c>
      <c r="AE17" s="36" t="s">
        <v>102</v>
      </c>
      <c r="AF17" s="37" t="s">
        <v>102</v>
      </c>
      <c r="AG17" s="38" t="s">
        <v>102</v>
      </c>
      <c r="AH17" s="38" t="s">
        <v>102</v>
      </c>
      <c r="AI17" s="37" t="s">
        <v>102</v>
      </c>
      <c r="AJ17" s="39" t="s">
        <v>102</v>
      </c>
      <c r="AK17" s="40" t="s">
        <v>102</v>
      </c>
      <c r="AL17" s="40" t="s">
        <v>102</v>
      </c>
      <c r="AM17" s="36" t="s">
        <v>102</v>
      </c>
      <c r="AN17" s="35" t="s">
        <v>102</v>
      </c>
      <c r="AO17" s="35" t="s">
        <v>102</v>
      </c>
      <c r="AP17" s="50" t="s">
        <v>102</v>
      </c>
    </row>
    <row r="18" spans="1:42" ht="15">
      <c r="A18" s="71" t="s">
        <v>102</v>
      </c>
      <c r="B18" s="77" t="s">
        <v>102</v>
      </c>
      <c r="C18" s="73" t="s">
        <v>102</v>
      </c>
      <c r="D18" s="33" t="s">
        <v>102</v>
      </c>
      <c r="E18" s="33" t="s">
        <v>102</v>
      </c>
      <c r="F18" s="34">
        <v>16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5" t="s">
        <v>102</v>
      </c>
      <c r="AB18" s="35" t="s">
        <v>102</v>
      </c>
      <c r="AC18" s="36" t="s">
        <v>102</v>
      </c>
      <c r="AD18" s="36" t="s">
        <v>102</v>
      </c>
      <c r="AE18" s="36" t="s">
        <v>102</v>
      </c>
      <c r="AF18" s="37" t="s">
        <v>102</v>
      </c>
      <c r="AG18" s="38" t="s">
        <v>102</v>
      </c>
      <c r="AH18" s="38" t="s">
        <v>102</v>
      </c>
      <c r="AI18" s="37" t="s">
        <v>102</v>
      </c>
      <c r="AJ18" s="39" t="s">
        <v>102</v>
      </c>
      <c r="AK18" s="40" t="s">
        <v>102</v>
      </c>
      <c r="AL18" s="40" t="s">
        <v>102</v>
      </c>
      <c r="AM18" s="36" t="s">
        <v>102</v>
      </c>
      <c r="AN18" s="35" t="s">
        <v>102</v>
      </c>
      <c r="AO18" s="35" t="s">
        <v>102</v>
      </c>
      <c r="AP18" s="50" t="s">
        <v>102</v>
      </c>
    </row>
    <row r="19" spans="1:42" ht="15">
      <c r="A19" s="71" t="s">
        <v>102</v>
      </c>
      <c r="B19" s="77" t="s">
        <v>102</v>
      </c>
      <c r="C19" s="73" t="s">
        <v>102</v>
      </c>
      <c r="D19" s="33" t="s">
        <v>102</v>
      </c>
      <c r="E19" s="33" t="s">
        <v>102</v>
      </c>
      <c r="F19" s="34">
        <v>17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5" t="s">
        <v>102</v>
      </c>
      <c r="AB19" s="35" t="s">
        <v>102</v>
      </c>
      <c r="AC19" s="36" t="s">
        <v>102</v>
      </c>
      <c r="AD19" s="36" t="s">
        <v>102</v>
      </c>
      <c r="AE19" s="36" t="s">
        <v>102</v>
      </c>
      <c r="AF19" s="37" t="s">
        <v>102</v>
      </c>
      <c r="AG19" s="38" t="s">
        <v>102</v>
      </c>
      <c r="AH19" s="38" t="s">
        <v>102</v>
      </c>
      <c r="AI19" s="37" t="s">
        <v>102</v>
      </c>
      <c r="AJ19" s="39" t="s">
        <v>102</v>
      </c>
      <c r="AK19" s="40" t="s">
        <v>102</v>
      </c>
      <c r="AL19" s="40" t="s">
        <v>102</v>
      </c>
      <c r="AM19" s="36" t="s">
        <v>102</v>
      </c>
      <c r="AN19" s="35" t="s">
        <v>102</v>
      </c>
      <c r="AO19" s="35" t="s">
        <v>102</v>
      </c>
      <c r="AP19" s="36" t="s">
        <v>102</v>
      </c>
    </row>
    <row r="20" spans="1:42" ht="15">
      <c r="A20" s="71" t="s">
        <v>102</v>
      </c>
      <c r="B20" s="77" t="s">
        <v>102</v>
      </c>
      <c r="C20" s="73" t="s">
        <v>102</v>
      </c>
      <c r="D20" s="33" t="s">
        <v>102</v>
      </c>
      <c r="E20" s="33" t="s">
        <v>102</v>
      </c>
      <c r="F20" s="34">
        <v>18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5" t="s">
        <v>102</v>
      </c>
      <c r="AB20" s="35" t="s">
        <v>102</v>
      </c>
      <c r="AC20" s="36" t="s">
        <v>102</v>
      </c>
      <c r="AD20" s="36" t="s">
        <v>102</v>
      </c>
      <c r="AE20" s="36" t="s">
        <v>102</v>
      </c>
      <c r="AF20" s="37" t="s">
        <v>102</v>
      </c>
      <c r="AG20" s="38" t="s">
        <v>102</v>
      </c>
      <c r="AH20" s="38" t="s">
        <v>102</v>
      </c>
      <c r="AI20" s="37" t="s">
        <v>102</v>
      </c>
      <c r="AJ20" s="39" t="s">
        <v>102</v>
      </c>
      <c r="AK20" s="40" t="s">
        <v>102</v>
      </c>
      <c r="AL20" s="40" t="s">
        <v>102</v>
      </c>
      <c r="AM20" s="36" t="s">
        <v>102</v>
      </c>
      <c r="AN20" s="35" t="s">
        <v>102</v>
      </c>
      <c r="AO20" s="35" t="s">
        <v>102</v>
      </c>
      <c r="AP20" s="36" t="s">
        <v>102</v>
      </c>
    </row>
    <row r="21" spans="1:42" ht="15">
      <c r="A21" s="71" t="s">
        <v>102</v>
      </c>
      <c r="B21" s="78" t="s">
        <v>102</v>
      </c>
      <c r="C21" s="73" t="s">
        <v>102</v>
      </c>
      <c r="D21" s="33" t="s">
        <v>102</v>
      </c>
      <c r="E21" s="33" t="s">
        <v>102</v>
      </c>
      <c r="F21" s="34">
        <v>19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5" t="s">
        <v>102</v>
      </c>
      <c r="AB21" s="35" t="s">
        <v>102</v>
      </c>
      <c r="AC21" s="36" t="s">
        <v>102</v>
      </c>
      <c r="AD21" s="36" t="s">
        <v>102</v>
      </c>
      <c r="AE21" s="36" t="s">
        <v>102</v>
      </c>
      <c r="AF21" s="37" t="s">
        <v>102</v>
      </c>
      <c r="AG21" s="38" t="s">
        <v>102</v>
      </c>
      <c r="AH21" s="38" t="s">
        <v>102</v>
      </c>
      <c r="AI21" s="37" t="s">
        <v>102</v>
      </c>
      <c r="AJ21" s="39" t="s">
        <v>102</v>
      </c>
      <c r="AK21" s="40" t="s">
        <v>102</v>
      </c>
      <c r="AL21" s="40" t="s">
        <v>102</v>
      </c>
      <c r="AM21" s="36" t="s">
        <v>102</v>
      </c>
      <c r="AN21" s="35" t="s">
        <v>102</v>
      </c>
      <c r="AO21" s="35" t="s">
        <v>102</v>
      </c>
      <c r="AP21" s="36" t="s">
        <v>102</v>
      </c>
    </row>
    <row r="22" spans="1:42" ht="15">
      <c r="A22" s="71" t="s">
        <v>102</v>
      </c>
      <c r="B22" s="77" t="s">
        <v>102</v>
      </c>
      <c r="C22" s="73" t="s">
        <v>102</v>
      </c>
      <c r="D22" s="33" t="s">
        <v>102</v>
      </c>
      <c r="E22" s="33" t="s">
        <v>102</v>
      </c>
      <c r="F22" s="34">
        <v>20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5" t="s">
        <v>102</v>
      </c>
      <c r="AB22" s="35" t="s">
        <v>102</v>
      </c>
      <c r="AC22" s="36" t="s">
        <v>102</v>
      </c>
      <c r="AD22" s="36" t="s">
        <v>102</v>
      </c>
      <c r="AE22" s="36" t="s">
        <v>102</v>
      </c>
      <c r="AF22" s="37" t="s">
        <v>102</v>
      </c>
      <c r="AG22" s="38" t="s">
        <v>102</v>
      </c>
      <c r="AH22" s="38" t="s">
        <v>102</v>
      </c>
      <c r="AI22" s="37" t="s">
        <v>102</v>
      </c>
      <c r="AJ22" s="39" t="s">
        <v>102</v>
      </c>
      <c r="AK22" s="40" t="s">
        <v>102</v>
      </c>
      <c r="AL22" s="40" t="s">
        <v>102</v>
      </c>
      <c r="AM22" s="36" t="s">
        <v>102</v>
      </c>
      <c r="AN22" s="35" t="s">
        <v>102</v>
      </c>
      <c r="AO22" s="35" t="s">
        <v>102</v>
      </c>
      <c r="AP22" s="36" t="s">
        <v>102</v>
      </c>
    </row>
    <row r="23" spans="1:42" ht="15">
      <c r="A23" s="71" t="s">
        <v>102</v>
      </c>
      <c r="B23" s="77" t="s">
        <v>102</v>
      </c>
      <c r="C23" s="73" t="s">
        <v>102</v>
      </c>
      <c r="D23" s="33" t="s">
        <v>102</v>
      </c>
      <c r="E23" s="33" t="s">
        <v>102</v>
      </c>
      <c r="F23" s="34">
        <v>21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5" t="s">
        <v>102</v>
      </c>
      <c r="AB23" s="35" t="s">
        <v>102</v>
      </c>
      <c r="AC23" s="36" t="s">
        <v>102</v>
      </c>
      <c r="AD23" s="36" t="s">
        <v>102</v>
      </c>
      <c r="AE23" s="36" t="s">
        <v>102</v>
      </c>
      <c r="AF23" s="37" t="s">
        <v>102</v>
      </c>
      <c r="AG23" s="38" t="s">
        <v>102</v>
      </c>
      <c r="AH23" s="38" t="s">
        <v>102</v>
      </c>
      <c r="AI23" s="37" t="s">
        <v>102</v>
      </c>
      <c r="AJ23" s="39" t="s">
        <v>102</v>
      </c>
      <c r="AK23" s="40" t="s">
        <v>102</v>
      </c>
      <c r="AL23" s="40" t="s">
        <v>102</v>
      </c>
      <c r="AM23" s="36" t="s">
        <v>102</v>
      </c>
      <c r="AN23" s="35" t="s">
        <v>102</v>
      </c>
      <c r="AO23" s="35" t="s">
        <v>102</v>
      </c>
      <c r="AP23" s="36" t="s">
        <v>102</v>
      </c>
    </row>
    <row r="24" spans="1:42" ht="15">
      <c r="A24" s="71" t="s">
        <v>102</v>
      </c>
      <c r="B24" s="77" t="s">
        <v>102</v>
      </c>
      <c r="C24" s="73" t="s">
        <v>102</v>
      </c>
      <c r="D24" s="33" t="s">
        <v>102</v>
      </c>
      <c r="E24" s="33" t="s">
        <v>102</v>
      </c>
      <c r="F24" s="34">
        <v>22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5" t="s">
        <v>102</v>
      </c>
      <c r="AB24" s="35" t="s">
        <v>102</v>
      </c>
      <c r="AC24" s="36" t="s">
        <v>102</v>
      </c>
      <c r="AD24" s="36" t="s">
        <v>102</v>
      </c>
      <c r="AE24" s="36" t="s">
        <v>102</v>
      </c>
      <c r="AF24" s="37" t="s">
        <v>102</v>
      </c>
      <c r="AG24" s="38" t="s">
        <v>102</v>
      </c>
      <c r="AH24" s="38" t="s">
        <v>102</v>
      </c>
      <c r="AI24" s="37" t="s">
        <v>102</v>
      </c>
      <c r="AJ24" s="39" t="s">
        <v>102</v>
      </c>
      <c r="AK24" s="40" t="s">
        <v>102</v>
      </c>
      <c r="AL24" s="40" t="s">
        <v>102</v>
      </c>
      <c r="AM24" s="36" t="s">
        <v>102</v>
      </c>
      <c r="AN24" s="35" t="s">
        <v>102</v>
      </c>
      <c r="AO24" s="35" t="s">
        <v>102</v>
      </c>
      <c r="AP24" s="36" t="s">
        <v>102</v>
      </c>
    </row>
    <row r="25" spans="1:42" ht="15">
      <c r="A25" s="71" t="s">
        <v>102</v>
      </c>
      <c r="B25" s="77" t="s">
        <v>102</v>
      </c>
      <c r="C25" s="73" t="s">
        <v>102</v>
      </c>
      <c r="D25" s="33" t="s">
        <v>102</v>
      </c>
      <c r="E25" s="33" t="s">
        <v>102</v>
      </c>
      <c r="F25" s="34">
        <v>23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5" t="s">
        <v>102</v>
      </c>
      <c r="AB25" s="35" t="s">
        <v>102</v>
      </c>
      <c r="AC25" s="36" t="s">
        <v>102</v>
      </c>
      <c r="AD25" s="36" t="s">
        <v>102</v>
      </c>
      <c r="AE25" s="36" t="s">
        <v>102</v>
      </c>
      <c r="AF25" s="37" t="s">
        <v>102</v>
      </c>
      <c r="AG25" s="38" t="s">
        <v>102</v>
      </c>
      <c r="AH25" s="38" t="s">
        <v>102</v>
      </c>
      <c r="AI25" s="37" t="s">
        <v>102</v>
      </c>
      <c r="AJ25" s="39" t="s">
        <v>102</v>
      </c>
      <c r="AK25" s="40" t="s">
        <v>102</v>
      </c>
      <c r="AL25" s="40" t="s">
        <v>102</v>
      </c>
      <c r="AM25" s="36" t="s">
        <v>102</v>
      </c>
      <c r="AN25" s="35" t="s">
        <v>102</v>
      </c>
      <c r="AO25" s="35" t="s">
        <v>102</v>
      </c>
      <c r="AP25" s="36" t="s">
        <v>102</v>
      </c>
    </row>
    <row r="26" spans="1:42" ht="15">
      <c r="A26" s="71" t="s">
        <v>102</v>
      </c>
      <c r="B26" s="77" t="s">
        <v>102</v>
      </c>
      <c r="C26" s="73" t="s">
        <v>102</v>
      </c>
      <c r="D26" s="33" t="s">
        <v>102</v>
      </c>
      <c r="E26" s="33" t="s">
        <v>102</v>
      </c>
      <c r="F26" s="34">
        <v>24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5" t="s">
        <v>102</v>
      </c>
      <c r="AB26" s="35" t="s">
        <v>102</v>
      </c>
      <c r="AC26" s="36" t="s">
        <v>102</v>
      </c>
      <c r="AD26" s="36" t="s">
        <v>102</v>
      </c>
      <c r="AE26" s="36" t="s">
        <v>102</v>
      </c>
      <c r="AF26" s="37" t="s">
        <v>102</v>
      </c>
      <c r="AG26" s="38" t="s">
        <v>102</v>
      </c>
      <c r="AH26" s="38" t="s">
        <v>102</v>
      </c>
      <c r="AI26" s="37" t="s">
        <v>102</v>
      </c>
      <c r="AJ26" s="39" t="s">
        <v>102</v>
      </c>
      <c r="AK26" s="40" t="s">
        <v>102</v>
      </c>
      <c r="AL26" s="40" t="s">
        <v>102</v>
      </c>
      <c r="AM26" s="36" t="s">
        <v>102</v>
      </c>
      <c r="AN26" s="35" t="s">
        <v>102</v>
      </c>
      <c r="AO26" s="35" t="s">
        <v>102</v>
      </c>
      <c r="AP26" s="36" t="s">
        <v>102</v>
      </c>
    </row>
    <row r="27" spans="1:42" ht="15">
      <c r="A27" s="71" t="s">
        <v>102</v>
      </c>
      <c r="B27" s="77" t="s">
        <v>102</v>
      </c>
      <c r="C27" s="73" t="s">
        <v>102</v>
      </c>
      <c r="D27" s="33" t="s">
        <v>102</v>
      </c>
      <c r="E27" s="33" t="s">
        <v>102</v>
      </c>
      <c r="F27" s="34">
        <v>25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5" t="s">
        <v>102</v>
      </c>
      <c r="AB27" s="35" t="s">
        <v>102</v>
      </c>
      <c r="AC27" s="36" t="s">
        <v>102</v>
      </c>
      <c r="AD27" s="36" t="s">
        <v>102</v>
      </c>
      <c r="AE27" s="36" t="s">
        <v>102</v>
      </c>
      <c r="AF27" s="37" t="s">
        <v>102</v>
      </c>
      <c r="AG27" s="38" t="s">
        <v>102</v>
      </c>
      <c r="AH27" s="38" t="s">
        <v>102</v>
      </c>
      <c r="AI27" s="37" t="s">
        <v>102</v>
      </c>
      <c r="AJ27" s="39" t="s">
        <v>102</v>
      </c>
      <c r="AK27" s="40" t="s">
        <v>102</v>
      </c>
      <c r="AL27" s="40" t="s">
        <v>102</v>
      </c>
      <c r="AM27" s="36" t="s">
        <v>102</v>
      </c>
      <c r="AN27" s="35" t="s">
        <v>102</v>
      </c>
      <c r="AO27" s="35" t="s">
        <v>102</v>
      </c>
      <c r="AP27" s="36" t="s">
        <v>102</v>
      </c>
    </row>
    <row r="28" spans="1:42" ht="15">
      <c r="A28" s="71" t="s">
        <v>102</v>
      </c>
      <c r="B28" s="77" t="s">
        <v>102</v>
      </c>
      <c r="C28" s="73" t="s">
        <v>102</v>
      </c>
      <c r="D28" s="33" t="s">
        <v>102</v>
      </c>
      <c r="E28" s="33" t="s">
        <v>102</v>
      </c>
      <c r="F28" s="34">
        <v>26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5" t="s">
        <v>102</v>
      </c>
      <c r="AB28" s="35" t="s">
        <v>102</v>
      </c>
      <c r="AC28" s="36" t="s">
        <v>102</v>
      </c>
      <c r="AD28" s="36" t="s">
        <v>102</v>
      </c>
      <c r="AE28" s="36" t="s">
        <v>102</v>
      </c>
      <c r="AF28" s="37" t="s">
        <v>102</v>
      </c>
      <c r="AG28" s="38" t="s">
        <v>102</v>
      </c>
      <c r="AH28" s="38" t="s">
        <v>102</v>
      </c>
      <c r="AI28" s="37" t="s">
        <v>102</v>
      </c>
      <c r="AJ28" s="39" t="s">
        <v>102</v>
      </c>
      <c r="AK28" s="40" t="s">
        <v>102</v>
      </c>
      <c r="AL28" s="40" t="s">
        <v>102</v>
      </c>
      <c r="AM28" s="36" t="s">
        <v>102</v>
      </c>
      <c r="AN28" s="35" t="s">
        <v>102</v>
      </c>
      <c r="AO28" s="35" t="s">
        <v>102</v>
      </c>
      <c r="AP28" s="51" t="s">
        <v>102</v>
      </c>
    </row>
    <row r="29" spans="1:42" ht="15">
      <c r="A29" s="71" t="s">
        <v>102</v>
      </c>
      <c r="B29" s="77" t="s">
        <v>102</v>
      </c>
      <c r="C29" s="73" t="s">
        <v>102</v>
      </c>
      <c r="D29" s="33" t="s">
        <v>102</v>
      </c>
      <c r="E29" s="33" t="s">
        <v>102</v>
      </c>
      <c r="F29" s="34">
        <v>27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5" t="s">
        <v>102</v>
      </c>
      <c r="AB29" s="35" t="s">
        <v>102</v>
      </c>
      <c r="AC29" s="36" t="s">
        <v>102</v>
      </c>
      <c r="AD29" s="36" t="s">
        <v>102</v>
      </c>
      <c r="AE29" s="36" t="s">
        <v>102</v>
      </c>
      <c r="AF29" s="37" t="s">
        <v>102</v>
      </c>
      <c r="AG29" s="38" t="s">
        <v>102</v>
      </c>
      <c r="AH29" s="38" t="s">
        <v>102</v>
      </c>
      <c r="AI29" s="37" t="s">
        <v>102</v>
      </c>
      <c r="AJ29" s="39" t="s">
        <v>102</v>
      </c>
      <c r="AK29" s="40" t="s">
        <v>102</v>
      </c>
      <c r="AL29" s="40" t="s">
        <v>102</v>
      </c>
      <c r="AM29" s="36" t="s">
        <v>102</v>
      </c>
      <c r="AN29" s="35" t="s">
        <v>102</v>
      </c>
      <c r="AO29" s="35" t="s">
        <v>102</v>
      </c>
      <c r="AP29" s="36" t="s">
        <v>102</v>
      </c>
    </row>
    <row r="30" spans="1:42" ht="15">
      <c r="A30" s="71" t="s">
        <v>102</v>
      </c>
      <c r="B30" s="77" t="s">
        <v>102</v>
      </c>
      <c r="C30" s="73" t="s">
        <v>102</v>
      </c>
      <c r="D30" s="33" t="s">
        <v>102</v>
      </c>
      <c r="E30" s="33" t="s">
        <v>102</v>
      </c>
      <c r="F30" s="34">
        <v>28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5" t="s">
        <v>102</v>
      </c>
      <c r="AB30" s="35" t="s">
        <v>102</v>
      </c>
      <c r="AC30" s="36" t="s">
        <v>102</v>
      </c>
      <c r="AD30" s="36" t="s">
        <v>102</v>
      </c>
      <c r="AE30" s="36" t="s">
        <v>102</v>
      </c>
      <c r="AF30" s="37" t="s">
        <v>102</v>
      </c>
      <c r="AG30" s="38" t="s">
        <v>102</v>
      </c>
      <c r="AH30" s="38" t="s">
        <v>102</v>
      </c>
      <c r="AI30" s="37" t="s">
        <v>102</v>
      </c>
      <c r="AJ30" s="39" t="s">
        <v>102</v>
      </c>
      <c r="AK30" s="40" t="s">
        <v>102</v>
      </c>
      <c r="AL30" s="40" t="s">
        <v>102</v>
      </c>
      <c r="AM30" s="36" t="s">
        <v>102</v>
      </c>
      <c r="AN30" s="35" t="s">
        <v>102</v>
      </c>
      <c r="AO30" s="35" t="s">
        <v>102</v>
      </c>
      <c r="AP30" s="36" t="s">
        <v>102</v>
      </c>
    </row>
    <row r="31" spans="1:42" ht="15">
      <c r="A31" s="71" t="s">
        <v>102</v>
      </c>
      <c r="B31" s="77" t="s">
        <v>102</v>
      </c>
      <c r="C31" s="73" t="s">
        <v>102</v>
      </c>
      <c r="D31" s="33" t="s">
        <v>102</v>
      </c>
      <c r="E31" s="33" t="s">
        <v>102</v>
      </c>
      <c r="F31" s="34">
        <v>29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5" t="s">
        <v>102</v>
      </c>
      <c r="AB31" s="35" t="s">
        <v>102</v>
      </c>
      <c r="AC31" s="36" t="s">
        <v>102</v>
      </c>
      <c r="AD31" s="36" t="s">
        <v>102</v>
      </c>
      <c r="AE31" s="36" t="s">
        <v>102</v>
      </c>
      <c r="AF31" s="37" t="s">
        <v>102</v>
      </c>
      <c r="AG31" s="38" t="s">
        <v>102</v>
      </c>
      <c r="AH31" s="38" t="s">
        <v>102</v>
      </c>
      <c r="AI31" s="37" t="s">
        <v>102</v>
      </c>
      <c r="AJ31" s="39" t="s">
        <v>102</v>
      </c>
      <c r="AK31" s="40" t="s">
        <v>102</v>
      </c>
      <c r="AL31" s="40" t="s">
        <v>102</v>
      </c>
      <c r="AM31" s="36" t="s">
        <v>102</v>
      </c>
      <c r="AN31" s="35" t="s">
        <v>102</v>
      </c>
      <c r="AO31" s="36" t="s">
        <v>102</v>
      </c>
      <c r="AP31" s="50" t="s">
        <v>102</v>
      </c>
    </row>
    <row r="32" spans="1:42" ht="15">
      <c r="A32" s="71" t="s">
        <v>102</v>
      </c>
      <c r="B32" s="77" t="s">
        <v>102</v>
      </c>
      <c r="C32" s="73" t="s">
        <v>102</v>
      </c>
      <c r="D32" s="33" t="s">
        <v>102</v>
      </c>
      <c r="E32" s="33" t="s">
        <v>102</v>
      </c>
      <c r="F32" s="34">
        <v>30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5" t="s">
        <v>102</v>
      </c>
      <c r="AB32" s="35" t="s">
        <v>102</v>
      </c>
      <c r="AC32" s="36" t="s">
        <v>102</v>
      </c>
      <c r="AD32" s="36" t="s">
        <v>102</v>
      </c>
      <c r="AE32" s="36" t="s">
        <v>102</v>
      </c>
      <c r="AF32" s="37" t="s">
        <v>102</v>
      </c>
      <c r="AG32" s="38" t="s">
        <v>102</v>
      </c>
      <c r="AH32" s="38" t="s">
        <v>102</v>
      </c>
      <c r="AI32" s="37" t="s">
        <v>102</v>
      </c>
      <c r="AJ32" s="39" t="s">
        <v>102</v>
      </c>
      <c r="AK32" s="40" t="s">
        <v>102</v>
      </c>
      <c r="AL32" s="40" t="s">
        <v>102</v>
      </c>
      <c r="AM32" s="36" t="s">
        <v>102</v>
      </c>
      <c r="AN32" s="52" t="s">
        <v>102</v>
      </c>
      <c r="AO32" s="36" t="s">
        <v>102</v>
      </c>
      <c r="AP32" s="50" t="s">
        <v>102</v>
      </c>
    </row>
    <row r="33" spans="1:42" ht="15">
      <c r="A33" s="71" t="s">
        <v>102</v>
      </c>
      <c r="B33" s="77" t="s">
        <v>102</v>
      </c>
      <c r="C33" s="73" t="s">
        <v>102</v>
      </c>
      <c r="D33" s="33" t="s">
        <v>102</v>
      </c>
      <c r="E33" s="33" t="s">
        <v>102</v>
      </c>
      <c r="F33" s="34">
        <v>31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5" t="s">
        <v>102</v>
      </c>
      <c r="AB33" s="35" t="s">
        <v>102</v>
      </c>
      <c r="AC33" s="43" t="s">
        <v>102</v>
      </c>
      <c r="AD33" s="36" t="s">
        <v>102</v>
      </c>
      <c r="AE33" s="36" t="s">
        <v>102</v>
      </c>
      <c r="AF33" s="37" t="s">
        <v>102</v>
      </c>
      <c r="AG33" s="53" t="s">
        <v>102</v>
      </c>
      <c r="AH33" s="53" t="s">
        <v>102</v>
      </c>
      <c r="AI33" s="37" t="s">
        <v>102</v>
      </c>
      <c r="AJ33" s="39" t="s">
        <v>102</v>
      </c>
      <c r="AK33" s="40" t="s">
        <v>102</v>
      </c>
      <c r="AL33" s="40" t="s">
        <v>102</v>
      </c>
      <c r="AM33" s="36" t="s">
        <v>102</v>
      </c>
      <c r="AN33" s="35" t="s">
        <v>102</v>
      </c>
      <c r="AO33" s="35" t="s">
        <v>102</v>
      </c>
      <c r="AP33" s="50" t="s">
        <v>102</v>
      </c>
    </row>
    <row r="34" spans="1:42" ht="15">
      <c r="A34" s="71" t="s">
        <v>102</v>
      </c>
      <c r="B34" s="77" t="s">
        <v>102</v>
      </c>
      <c r="C34" s="73" t="s">
        <v>102</v>
      </c>
      <c r="D34" s="33" t="s">
        <v>102</v>
      </c>
      <c r="E34" s="33" t="s">
        <v>102</v>
      </c>
      <c r="F34" s="34">
        <v>32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5" t="s">
        <v>102</v>
      </c>
      <c r="AB34" s="35" t="s">
        <v>102</v>
      </c>
      <c r="AC34" s="43" t="s">
        <v>102</v>
      </c>
      <c r="AD34" s="36" t="s">
        <v>102</v>
      </c>
      <c r="AE34" s="36" t="s">
        <v>102</v>
      </c>
      <c r="AF34" s="37" t="s">
        <v>102</v>
      </c>
      <c r="AG34" s="53" t="s">
        <v>102</v>
      </c>
      <c r="AH34" s="53" t="s">
        <v>102</v>
      </c>
      <c r="AI34" s="37" t="s">
        <v>102</v>
      </c>
      <c r="AJ34" s="39" t="s">
        <v>102</v>
      </c>
      <c r="AK34" s="40" t="s">
        <v>102</v>
      </c>
      <c r="AL34" s="40" t="s">
        <v>102</v>
      </c>
      <c r="AM34" s="36" t="s">
        <v>102</v>
      </c>
      <c r="AN34" s="35" t="s">
        <v>102</v>
      </c>
      <c r="AO34" s="35" t="s">
        <v>102</v>
      </c>
      <c r="AP34" s="50" t="s">
        <v>102</v>
      </c>
    </row>
    <row r="35" spans="1:42" ht="15">
      <c r="A35" s="71" t="s">
        <v>102</v>
      </c>
      <c r="B35" s="77" t="s">
        <v>102</v>
      </c>
      <c r="C35" s="73" t="s">
        <v>102</v>
      </c>
      <c r="D35" s="33" t="s">
        <v>102</v>
      </c>
      <c r="E35" s="33" t="s">
        <v>102</v>
      </c>
      <c r="F35" s="34">
        <v>33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5" t="s">
        <v>102</v>
      </c>
      <c r="AB35" s="35" t="s">
        <v>102</v>
      </c>
      <c r="AC35" s="36" t="s">
        <v>102</v>
      </c>
      <c r="AD35" s="36" t="s">
        <v>102</v>
      </c>
      <c r="AE35" s="36" t="s">
        <v>102</v>
      </c>
      <c r="AF35" s="37" t="s">
        <v>102</v>
      </c>
      <c r="AG35" s="53" t="s">
        <v>102</v>
      </c>
      <c r="AH35" s="53" t="s">
        <v>102</v>
      </c>
      <c r="AI35" s="37" t="s">
        <v>102</v>
      </c>
      <c r="AJ35" s="39" t="s">
        <v>102</v>
      </c>
      <c r="AK35" s="40" t="s">
        <v>102</v>
      </c>
      <c r="AL35" s="40" t="s">
        <v>102</v>
      </c>
      <c r="AM35" s="36" t="s">
        <v>102</v>
      </c>
      <c r="AN35" s="35" t="s">
        <v>102</v>
      </c>
      <c r="AO35" s="35" t="s">
        <v>102</v>
      </c>
      <c r="AP35" s="50" t="s">
        <v>102</v>
      </c>
    </row>
    <row r="36" spans="1:42" ht="15">
      <c r="A36" s="71" t="s">
        <v>102</v>
      </c>
      <c r="B36" s="77" t="s">
        <v>102</v>
      </c>
      <c r="C36" s="73" t="s">
        <v>102</v>
      </c>
      <c r="D36" s="33" t="s">
        <v>102</v>
      </c>
      <c r="E36" s="33" t="s">
        <v>102</v>
      </c>
      <c r="F36" s="34">
        <v>34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5" t="s">
        <v>102</v>
      </c>
      <c r="AB36" s="35" t="s">
        <v>102</v>
      </c>
      <c r="AC36" s="36" t="s">
        <v>102</v>
      </c>
      <c r="AD36" s="36" t="s">
        <v>102</v>
      </c>
      <c r="AE36" s="36" t="s">
        <v>102</v>
      </c>
      <c r="AF36" s="37" t="s">
        <v>102</v>
      </c>
      <c r="AG36" s="38" t="s">
        <v>102</v>
      </c>
      <c r="AH36" s="38" t="s">
        <v>102</v>
      </c>
      <c r="AI36" s="37" t="s">
        <v>102</v>
      </c>
      <c r="AJ36" s="39" t="s">
        <v>102</v>
      </c>
      <c r="AK36" s="40" t="s">
        <v>102</v>
      </c>
      <c r="AL36" s="40" t="s">
        <v>102</v>
      </c>
      <c r="AM36" s="36" t="s">
        <v>102</v>
      </c>
      <c r="AN36" s="35" t="s">
        <v>102</v>
      </c>
      <c r="AO36" s="35" t="s">
        <v>102</v>
      </c>
      <c r="AP36" s="50" t="s">
        <v>102</v>
      </c>
    </row>
    <row r="37" spans="1:42" ht="15">
      <c r="A37" s="71" t="s">
        <v>102</v>
      </c>
      <c r="B37" s="77" t="s">
        <v>102</v>
      </c>
      <c r="C37" s="73" t="s">
        <v>102</v>
      </c>
      <c r="D37" s="33" t="s">
        <v>102</v>
      </c>
      <c r="E37" s="33" t="s">
        <v>102</v>
      </c>
      <c r="F37" s="34">
        <v>35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5" t="s">
        <v>102</v>
      </c>
      <c r="AB37" s="35" t="s">
        <v>102</v>
      </c>
      <c r="AC37" s="36" t="s">
        <v>102</v>
      </c>
      <c r="AD37" s="36" t="s">
        <v>102</v>
      </c>
      <c r="AE37" s="36" t="s">
        <v>102</v>
      </c>
      <c r="AF37" s="37" t="s">
        <v>102</v>
      </c>
      <c r="AG37" s="38" t="s">
        <v>102</v>
      </c>
      <c r="AH37" s="38" t="s">
        <v>102</v>
      </c>
      <c r="AI37" s="37" t="s">
        <v>102</v>
      </c>
      <c r="AJ37" s="39" t="s">
        <v>102</v>
      </c>
      <c r="AK37" s="40" t="s">
        <v>102</v>
      </c>
      <c r="AL37" s="40" t="s">
        <v>102</v>
      </c>
      <c r="AM37" s="36" t="s">
        <v>102</v>
      </c>
      <c r="AN37" s="35" t="s">
        <v>102</v>
      </c>
      <c r="AO37" s="35" t="s">
        <v>102</v>
      </c>
      <c r="AP37" s="50" t="s">
        <v>102</v>
      </c>
    </row>
    <row r="38" spans="1:42" ht="15">
      <c r="A38" s="71" t="s">
        <v>102</v>
      </c>
      <c r="B38" s="77" t="s">
        <v>102</v>
      </c>
      <c r="C38" s="73" t="s">
        <v>102</v>
      </c>
      <c r="D38" s="33" t="s">
        <v>102</v>
      </c>
      <c r="E38" s="33" t="s">
        <v>102</v>
      </c>
      <c r="F38" s="34">
        <v>36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5" t="s">
        <v>102</v>
      </c>
      <c r="AB38" s="35" t="s">
        <v>102</v>
      </c>
      <c r="AC38" s="36" t="s">
        <v>102</v>
      </c>
      <c r="AD38" s="36" t="s">
        <v>102</v>
      </c>
      <c r="AE38" s="36" t="s">
        <v>102</v>
      </c>
      <c r="AF38" s="37" t="s">
        <v>102</v>
      </c>
      <c r="AG38" s="38" t="s">
        <v>102</v>
      </c>
      <c r="AH38" s="38" t="s">
        <v>102</v>
      </c>
      <c r="AI38" s="37" t="s">
        <v>102</v>
      </c>
      <c r="AJ38" s="39" t="s">
        <v>102</v>
      </c>
      <c r="AK38" s="40" t="s">
        <v>102</v>
      </c>
      <c r="AL38" s="40" t="s">
        <v>102</v>
      </c>
      <c r="AM38" s="36" t="s">
        <v>102</v>
      </c>
      <c r="AN38" s="35" t="s">
        <v>102</v>
      </c>
      <c r="AO38" s="35" t="s">
        <v>102</v>
      </c>
      <c r="AP38" s="50" t="s">
        <v>102</v>
      </c>
    </row>
    <row r="39" spans="1:42" ht="15">
      <c r="A39" s="71" t="s">
        <v>102</v>
      </c>
      <c r="B39" s="77" t="s">
        <v>102</v>
      </c>
      <c r="C39" s="73" t="s">
        <v>102</v>
      </c>
      <c r="D39" s="33" t="s">
        <v>102</v>
      </c>
      <c r="E39" s="33" t="s">
        <v>102</v>
      </c>
      <c r="F39" s="34">
        <v>37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5" t="s">
        <v>102</v>
      </c>
      <c r="AB39" s="35" t="s">
        <v>102</v>
      </c>
      <c r="AC39" s="36" t="s">
        <v>102</v>
      </c>
      <c r="AD39" s="36" t="s">
        <v>102</v>
      </c>
      <c r="AE39" s="36" t="s">
        <v>102</v>
      </c>
      <c r="AF39" s="37" t="s">
        <v>102</v>
      </c>
      <c r="AG39" s="38" t="s">
        <v>102</v>
      </c>
      <c r="AH39" s="38" t="s">
        <v>102</v>
      </c>
      <c r="AI39" s="37" t="s">
        <v>102</v>
      </c>
      <c r="AJ39" s="39" t="s">
        <v>102</v>
      </c>
      <c r="AK39" s="40" t="s">
        <v>102</v>
      </c>
      <c r="AL39" s="40" t="s">
        <v>102</v>
      </c>
      <c r="AM39" s="36" t="s">
        <v>102</v>
      </c>
      <c r="AN39" s="35" t="s">
        <v>102</v>
      </c>
      <c r="AO39" s="35" t="s">
        <v>102</v>
      </c>
      <c r="AP39" s="50" t="s">
        <v>102</v>
      </c>
    </row>
    <row r="40" spans="1:42" ht="15">
      <c r="A40" s="71" t="s">
        <v>102</v>
      </c>
      <c r="B40" s="77" t="s">
        <v>102</v>
      </c>
      <c r="C40" s="73" t="s">
        <v>102</v>
      </c>
      <c r="D40" s="33" t="s">
        <v>102</v>
      </c>
      <c r="E40" s="33" t="s">
        <v>102</v>
      </c>
      <c r="F40" s="34">
        <v>38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5" t="s">
        <v>102</v>
      </c>
      <c r="AB40" s="35" t="s">
        <v>102</v>
      </c>
      <c r="AC40" s="36" t="s">
        <v>102</v>
      </c>
      <c r="AD40" s="36" t="s">
        <v>102</v>
      </c>
      <c r="AE40" s="36" t="s">
        <v>102</v>
      </c>
      <c r="AF40" s="37" t="s">
        <v>102</v>
      </c>
      <c r="AG40" s="38" t="s">
        <v>102</v>
      </c>
      <c r="AH40" s="38" t="s">
        <v>102</v>
      </c>
      <c r="AI40" s="37" t="s">
        <v>102</v>
      </c>
      <c r="AJ40" s="39" t="s">
        <v>102</v>
      </c>
      <c r="AK40" s="40" t="s">
        <v>102</v>
      </c>
      <c r="AL40" s="40" t="s">
        <v>102</v>
      </c>
      <c r="AM40" s="36" t="s">
        <v>102</v>
      </c>
      <c r="AN40" s="35" t="s">
        <v>102</v>
      </c>
      <c r="AO40" s="35" t="s">
        <v>102</v>
      </c>
      <c r="AP40" s="50" t="s">
        <v>102</v>
      </c>
    </row>
    <row r="41" spans="1:42" ht="15">
      <c r="A41" s="71" t="s">
        <v>102</v>
      </c>
      <c r="B41" s="77" t="s">
        <v>102</v>
      </c>
      <c r="C41" s="73" t="s">
        <v>102</v>
      </c>
      <c r="D41" s="33" t="s">
        <v>102</v>
      </c>
      <c r="E41" s="33" t="s">
        <v>102</v>
      </c>
      <c r="F41" s="34">
        <v>39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5" t="s">
        <v>102</v>
      </c>
      <c r="AB41" s="35" t="s">
        <v>102</v>
      </c>
      <c r="AC41" s="36" t="s">
        <v>102</v>
      </c>
      <c r="AD41" s="36" t="s">
        <v>102</v>
      </c>
      <c r="AE41" s="36" t="s">
        <v>102</v>
      </c>
      <c r="AF41" s="37" t="s">
        <v>102</v>
      </c>
      <c r="AG41" s="38" t="s">
        <v>102</v>
      </c>
      <c r="AH41" s="38" t="s">
        <v>102</v>
      </c>
      <c r="AI41" s="37" t="s">
        <v>102</v>
      </c>
      <c r="AJ41" s="39" t="s">
        <v>102</v>
      </c>
      <c r="AK41" s="40" t="s">
        <v>102</v>
      </c>
      <c r="AL41" s="40" t="s">
        <v>102</v>
      </c>
      <c r="AM41" s="36" t="s">
        <v>102</v>
      </c>
      <c r="AN41" s="35" t="s">
        <v>102</v>
      </c>
      <c r="AO41" s="35" t="s">
        <v>102</v>
      </c>
      <c r="AP41" s="50" t="s">
        <v>102</v>
      </c>
    </row>
    <row r="42" spans="1:42" ht="15">
      <c r="A42" s="71" t="s">
        <v>102</v>
      </c>
      <c r="B42" s="77" t="s">
        <v>102</v>
      </c>
      <c r="C42" s="73" t="s">
        <v>102</v>
      </c>
      <c r="D42" s="33" t="s">
        <v>102</v>
      </c>
      <c r="E42" s="33" t="s">
        <v>102</v>
      </c>
      <c r="F42" s="34">
        <v>40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5" t="s">
        <v>102</v>
      </c>
      <c r="AB42" s="35" t="s">
        <v>102</v>
      </c>
      <c r="AC42" s="36" t="s">
        <v>102</v>
      </c>
      <c r="AD42" s="36" t="s">
        <v>102</v>
      </c>
      <c r="AE42" s="36" t="s">
        <v>102</v>
      </c>
      <c r="AF42" s="37" t="s">
        <v>102</v>
      </c>
      <c r="AG42" s="38" t="s">
        <v>102</v>
      </c>
      <c r="AH42" s="38" t="s">
        <v>102</v>
      </c>
      <c r="AI42" s="37" t="s">
        <v>102</v>
      </c>
      <c r="AJ42" s="54" t="s">
        <v>102</v>
      </c>
      <c r="AK42" s="40" t="s">
        <v>102</v>
      </c>
      <c r="AL42" s="40" t="s">
        <v>102</v>
      </c>
      <c r="AM42" s="36" t="s">
        <v>102</v>
      </c>
      <c r="AN42" s="35" t="s">
        <v>102</v>
      </c>
      <c r="AO42" s="35" t="s">
        <v>102</v>
      </c>
      <c r="AP42" s="50" t="s">
        <v>102</v>
      </c>
    </row>
    <row r="43" spans="1:42" ht="15">
      <c r="A43" s="71" t="s">
        <v>102</v>
      </c>
      <c r="B43" s="77" t="s">
        <v>102</v>
      </c>
      <c r="C43" s="73" t="s">
        <v>102</v>
      </c>
      <c r="D43" s="33" t="s">
        <v>102</v>
      </c>
      <c r="E43" s="33" t="s">
        <v>102</v>
      </c>
      <c r="F43" s="34">
        <v>41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5" t="s">
        <v>102</v>
      </c>
      <c r="AB43" s="35" t="s">
        <v>102</v>
      </c>
      <c r="AC43" s="36" t="s">
        <v>102</v>
      </c>
      <c r="AD43" s="36" t="s">
        <v>102</v>
      </c>
      <c r="AE43" s="36" t="s">
        <v>102</v>
      </c>
      <c r="AF43" s="37" t="s">
        <v>102</v>
      </c>
      <c r="AG43" s="38" t="s">
        <v>102</v>
      </c>
      <c r="AH43" s="38" t="s">
        <v>102</v>
      </c>
      <c r="AI43" s="37" t="s">
        <v>102</v>
      </c>
      <c r="AJ43" s="39" t="s">
        <v>102</v>
      </c>
      <c r="AK43" s="40" t="s">
        <v>102</v>
      </c>
      <c r="AL43" s="40" t="s">
        <v>102</v>
      </c>
      <c r="AM43" s="36" t="s">
        <v>102</v>
      </c>
      <c r="AN43" s="35" t="s">
        <v>102</v>
      </c>
      <c r="AO43" s="35" t="s">
        <v>102</v>
      </c>
      <c r="AP43" s="50" t="s">
        <v>102</v>
      </c>
    </row>
    <row r="44" spans="1:42" ht="15">
      <c r="A44" s="71" t="s">
        <v>102</v>
      </c>
      <c r="B44" s="77" t="s">
        <v>102</v>
      </c>
      <c r="C44" s="73" t="s">
        <v>102</v>
      </c>
      <c r="D44" s="33" t="s">
        <v>102</v>
      </c>
      <c r="E44" s="33" t="s">
        <v>102</v>
      </c>
      <c r="F44" s="34">
        <v>42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5" t="s">
        <v>102</v>
      </c>
      <c r="AB44" s="35" t="s">
        <v>102</v>
      </c>
      <c r="AC44" s="36" t="s">
        <v>102</v>
      </c>
      <c r="AD44" s="36" t="s">
        <v>102</v>
      </c>
      <c r="AE44" s="36" t="s">
        <v>102</v>
      </c>
      <c r="AF44" s="37" t="s">
        <v>102</v>
      </c>
      <c r="AG44" s="38" t="s">
        <v>102</v>
      </c>
      <c r="AH44" s="38" t="s">
        <v>102</v>
      </c>
      <c r="AI44" s="37" t="s">
        <v>102</v>
      </c>
      <c r="AJ44" s="39" t="s">
        <v>102</v>
      </c>
      <c r="AK44" s="40" t="s">
        <v>102</v>
      </c>
      <c r="AL44" s="40" t="s">
        <v>102</v>
      </c>
      <c r="AM44" s="36" t="s">
        <v>102</v>
      </c>
      <c r="AN44" s="35" t="s">
        <v>102</v>
      </c>
      <c r="AO44" s="35" t="s">
        <v>102</v>
      </c>
      <c r="AP44" s="50" t="s">
        <v>102</v>
      </c>
    </row>
    <row r="45" spans="1:42" ht="15">
      <c r="A45" s="71" t="s">
        <v>102</v>
      </c>
      <c r="B45" s="77" t="s">
        <v>102</v>
      </c>
      <c r="C45" s="73" t="s">
        <v>102</v>
      </c>
      <c r="D45" s="33" t="s">
        <v>102</v>
      </c>
      <c r="E45" s="33" t="s">
        <v>102</v>
      </c>
      <c r="F45" s="34">
        <v>43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5" t="s">
        <v>102</v>
      </c>
      <c r="AB45" s="35" t="s">
        <v>102</v>
      </c>
      <c r="AC45" s="36" t="s">
        <v>102</v>
      </c>
      <c r="AD45" s="36" t="s">
        <v>102</v>
      </c>
      <c r="AE45" s="36" t="s">
        <v>102</v>
      </c>
      <c r="AF45" s="37" t="s">
        <v>102</v>
      </c>
      <c r="AG45" s="38" t="s">
        <v>102</v>
      </c>
      <c r="AH45" s="38" t="s">
        <v>102</v>
      </c>
      <c r="AI45" s="37" t="s">
        <v>102</v>
      </c>
      <c r="AJ45" s="39" t="s">
        <v>102</v>
      </c>
      <c r="AK45" s="40" t="s">
        <v>102</v>
      </c>
      <c r="AL45" s="40" t="s">
        <v>102</v>
      </c>
      <c r="AM45" s="36" t="s">
        <v>102</v>
      </c>
      <c r="AN45" s="35" t="s">
        <v>102</v>
      </c>
      <c r="AO45" s="35" t="s">
        <v>102</v>
      </c>
      <c r="AP45" s="50" t="s">
        <v>102</v>
      </c>
    </row>
    <row r="46" spans="1:42" ht="15">
      <c r="A46" s="71" t="s">
        <v>102</v>
      </c>
      <c r="B46" s="77" t="s">
        <v>102</v>
      </c>
      <c r="C46" s="73" t="s">
        <v>102</v>
      </c>
      <c r="D46" s="33" t="s">
        <v>102</v>
      </c>
      <c r="E46" s="33" t="s">
        <v>102</v>
      </c>
      <c r="F46" s="34">
        <v>44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5" t="s">
        <v>102</v>
      </c>
      <c r="AB46" s="35" t="s">
        <v>102</v>
      </c>
      <c r="AC46" s="36" t="s">
        <v>102</v>
      </c>
      <c r="AD46" s="36" t="s">
        <v>102</v>
      </c>
      <c r="AE46" s="36" t="s">
        <v>102</v>
      </c>
      <c r="AF46" s="37" t="s">
        <v>102</v>
      </c>
      <c r="AG46" s="38" t="s">
        <v>102</v>
      </c>
      <c r="AH46" s="38" t="s">
        <v>102</v>
      </c>
      <c r="AI46" s="37" t="s">
        <v>102</v>
      </c>
      <c r="AJ46" s="39" t="s">
        <v>102</v>
      </c>
      <c r="AK46" s="40" t="s">
        <v>102</v>
      </c>
      <c r="AL46" s="40" t="s">
        <v>102</v>
      </c>
      <c r="AM46" s="36" t="s">
        <v>102</v>
      </c>
      <c r="AN46" s="35" t="s">
        <v>102</v>
      </c>
      <c r="AO46" s="35" t="s">
        <v>102</v>
      </c>
      <c r="AP46" s="50" t="s">
        <v>102</v>
      </c>
    </row>
    <row r="47" spans="1:42" ht="15">
      <c r="A47" s="71"/>
      <c r="B47" s="77"/>
      <c r="C47" s="73"/>
      <c r="D47" s="33"/>
      <c r="E47" s="33"/>
      <c r="F47" s="34">
        <v>45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5"/>
      <c r="AB47" s="35"/>
      <c r="AC47" s="36"/>
      <c r="AD47" s="36"/>
      <c r="AE47" s="36"/>
      <c r="AF47" s="37"/>
      <c r="AG47" s="38"/>
      <c r="AH47" s="38"/>
      <c r="AI47" s="37"/>
      <c r="AJ47" s="39"/>
      <c r="AK47" s="40"/>
      <c r="AL47" s="40"/>
      <c r="AM47" s="36"/>
      <c r="AN47" s="35"/>
      <c r="AO47" s="35"/>
      <c r="AP47" s="50"/>
    </row>
  </sheetData>
  <sheetProtection selectLockedCells="1" selectUnlockedCells="1"/>
  <autoFilter ref="A5:AP3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textLength" allowBlank="1" showInputMessage="1" showErrorMessage="1" prompt="Oggetto del lotto&#10;identificato dal CIG&#10;&#10;(Max 250 caratteri)" error="L'oggetto della procedura non può essere più lungo di 250 caratteri" sqref="AD14:AD17">
      <formula1>1</formula1>
      <formula2>250</formula2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13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10:D17">
      <formula1>25569</formula1>
    </dataValidation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10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13:B17">
      <formula1>0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5" t="s">
        <v>62</v>
      </c>
    </row>
    <row r="2" ht="15">
      <c r="A2" s="56" t="s">
        <v>51</v>
      </c>
    </row>
    <row r="3" ht="15">
      <c r="A3" s="56" t="s">
        <v>63</v>
      </c>
    </row>
    <row r="4" ht="15">
      <c r="A4" s="56" t="s">
        <v>59</v>
      </c>
    </row>
    <row r="5" ht="15">
      <c r="A5" s="56" t="s">
        <v>64</v>
      </c>
    </row>
    <row r="6" ht="15">
      <c r="A6" s="56" t="s">
        <v>65</v>
      </c>
    </row>
    <row r="7" ht="15">
      <c r="A7" s="56" t="s">
        <v>66</v>
      </c>
    </row>
    <row r="8" ht="15">
      <c r="A8" s="56" t="s">
        <v>67</v>
      </c>
    </row>
    <row r="9" ht="15">
      <c r="A9" s="56" t="s">
        <v>57</v>
      </c>
    </row>
    <row r="10" ht="15">
      <c r="A10" s="56" t="s">
        <v>68</v>
      </c>
    </row>
    <row r="11" ht="15">
      <c r="A11" s="56" t="s">
        <v>69</v>
      </c>
    </row>
    <row r="12" ht="15">
      <c r="A12" s="56" t="s">
        <v>70</v>
      </c>
    </row>
    <row r="13" ht="15">
      <c r="A13" s="56" t="s">
        <v>71</v>
      </c>
    </row>
    <row r="14" ht="15">
      <c r="A14" s="56" t="s">
        <v>72</v>
      </c>
    </row>
    <row r="15" ht="15">
      <c r="A15" s="56" t="s">
        <v>73</v>
      </c>
    </row>
    <row r="16" ht="15">
      <c r="A16" s="56" t="s">
        <v>74</v>
      </c>
    </row>
    <row r="17" ht="15">
      <c r="A17" s="56" t="s">
        <v>60</v>
      </c>
    </row>
    <row r="18" ht="15">
      <c r="A18" s="56" t="s">
        <v>75</v>
      </c>
    </row>
    <row r="19" ht="15">
      <c r="A19" s="56" t="s">
        <v>76</v>
      </c>
    </row>
    <row r="20" ht="15">
      <c r="A20" s="56" t="s">
        <v>77</v>
      </c>
    </row>
    <row r="21" ht="15">
      <c r="A21" s="56" t="s">
        <v>78</v>
      </c>
    </row>
    <row r="22" ht="15">
      <c r="A22" s="56" t="s">
        <v>79</v>
      </c>
    </row>
    <row r="23" ht="15">
      <c r="A23" s="56" t="s">
        <v>80</v>
      </c>
    </row>
    <row r="24" ht="15">
      <c r="A24" s="56" t="s">
        <v>81</v>
      </c>
    </row>
    <row r="25" ht="15">
      <c r="A25" s="56" t="s">
        <v>82</v>
      </c>
    </row>
    <row r="26" ht="15">
      <c r="A26" s="56" t="s">
        <v>83</v>
      </c>
    </row>
    <row r="27" ht="15">
      <c r="A27" s="56" t="s">
        <v>84</v>
      </c>
    </row>
    <row r="28" ht="15">
      <c r="A28" s="56" t="s">
        <v>85</v>
      </c>
    </row>
    <row r="29" ht="15">
      <c r="A29" s="56" t="s">
        <v>86</v>
      </c>
    </row>
    <row r="30" ht="15">
      <c r="A30" t="s">
        <v>101</v>
      </c>
    </row>
    <row r="32" ht="15">
      <c r="A32" s="55" t="s">
        <v>87</v>
      </c>
    </row>
    <row r="33" ht="15">
      <c r="A33" t="s">
        <v>52</v>
      </c>
    </row>
    <row r="34" ht="15">
      <c r="A34" t="s">
        <v>54</v>
      </c>
    </row>
    <row r="36" ht="15">
      <c r="A36" s="55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55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57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2023-05-06T05:12:49Z</dcterms:created>
  <dcterms:modified xsi:type="dcterms:W3CDTF">2023-09-01T10:26:28Z</dcterms:modified>
  <cp:category/>
  <cp:version/>
  <cp:contentType/>
  <cp:contentStatus/>
</cp:coreProperties>
</file>