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24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APPALTI'!$A$5:$AP$34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<sst xmlns="http://schemas.openxmlformats.org/spreadsheetml/2006/main" count="980" uniqueCount="128">
  <si>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</si>
  <si>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</si>
  <si>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</si>
  <si>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</si>
  <si>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</si>
  <si>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</si>
  <si>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</si>
  <si>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</si>
  <si>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</si>
  <si>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</si>
  <si>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</si>
  <si>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</si>
  <si>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</si>
  <si>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</si>
  <si>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</si>
  <si>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</si>
  <si>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</si>
  <si>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</si>
  <si>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</si>
  <si>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</si>
  <si>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</si>
  <si>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</si>
  <si>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</si>
  <si>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</si>
  <si>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</si>
  <si>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</si>
  <si>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</si>
  <si>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</si>
  <si>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</si>
  <si>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</si>
  <si>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</si>
  <si>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</si>
  <si>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</si>
  <si>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</si>
  <si>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</si>
  <si>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</si>
  <si>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</si>
  <si>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</si>
  <si>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</si>
  <si>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</si>
  <si>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</si>
  <si>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</si>
  <si>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</si>
  <si>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</si>
  <si>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</si>
  <si>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</si>
  <si>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</si>
  <si>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</si>
  <si>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</si>
  <si>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</si>
  <si>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</si>
  <si>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</si>
  <si>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</si>
  <si>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</si>
  <si>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</si>
  <si>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</si>
  <si>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</si>
  <si>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</si>
  <si>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</si>
  <si>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</si>
  <si>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</si>
  <si>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</si>
  <si>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</si>
  <si>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</si>
  <si>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</si>
  <si>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</si>
  <si>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</si>
  <si>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</si>
  <si>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</si>
  <si>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</si>
  <si>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</si>
  <si>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</si>
  <si>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</si>
  <si>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</si>
  <si>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</si>
  <si>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</si>
  <si>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</si>
  <si>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</si>
  <si>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</si>
  <si>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</si>
  <si>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</si>
  <si>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</si>
  <si>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</si>
  <si>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</si>
  <si>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</si>
  <si>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</si>
  <si>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</si>
  <si>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</si>
  <si>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</si>
  <si>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</si>
  <si>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</si>
  <si>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</si>
  <si>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</si>
  <si>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</si>
  <si>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</si>
  <si>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</si>
  <si>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</si>
  <si>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</si>
  <si>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</si>
  <si>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</si>
  <si>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</si>
  <si>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</si>
  <si>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</si>
  <si>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</si>
  <si>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</si>
  <si>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</si>
  <si>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</si>
  <si>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9178302E67</t>
  </si>
  <si>
    <t>GARA EUROPEA A PROCEDURA APERTA, IN FORMA AGGREGATA EX ART. 60 DEL D.LGS.N. 50/2016 E S.M.I., FINALIZZATA ALL’AFFIDAMENTO DELLA FORNITURA DI VIDEOCAPSULE INGERIBILI PER INDAGINI ENDOSCOPICHE, OCCORRENTI ALLE STRUTTURE DI GASTROENTEROLOGIA DELL’ASST DELLA BRIANZA, IN UNIONE DI ACQUISTO CON LA FONDAZIONE IRCCS SAN MATTEO DI PAVIA E LA ASST MONZA, DELLA DURATA DI ANNI 4, CON OPZIONE DI RINNOVO DI ANNI 2</t>
  </si>
  <si>
    <t>Videocapsula per lo studio dell'intestino tenue e crasso</t>
  </si>
  <si>
    <t>MEDTRONIC ITALIA S.P.A.</t>
  </si>
  <si>
    <t>09238800156</t>
  </si>
  <si>
    <t>EUROMEDICAL S.R.L.</t>
  </si>
  <si>
    <t>01990200170</t>
  </si>
  <si>
    <t>9178373900</t>
  </si>
  <si>
    <t>Videocapsula per intestino tenue</t>
  </si>
  <si>
    <t>NEOS MEDICA SRL</t>
  </si>
  <si>
    <t>10308380962</t>
  </si>
  <si>
    <t>91784318DD</t>
  </si>
  <si>
    <t>Videocapsula per morbo di Crohn</t>
  </si>
  <si>
    <t>917848449B</t>
  </si>
  <si>
    <t xml:space="preserve">Videocapsula con visione laterale </t>
  </si>
  <si>
    <t>AORTA S.R.L.</t>
  </si>
  <si>
    <t>09053360153</t>
  </si>
  <si>
    <t>5.52</t>
  </si>
  <si>
    <t>28/11/2022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</si>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</sst>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7"/>
  <sheetViews>
    <sheetView showGridLines="0" tabSelected="1" zoomScale="85" zoomScaleNormal="85" zoomScalePageLayoutView="0" workbookViewId="0" topLeftCell="A1">
      <pane xSplit="27" ySplit="5" topLeftCell="AJ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O19" sqref="AO19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1" t="s">
        <v>25</v>
      </c>
      <c r="AB2" s="71"/>
      <c r="AC2" s="71"/>
      <c r="AD2" s="71"/>
      <c r="AE2" s="71"/>
      <c r="AF2" s="71"/>
      <c r="AG2" s="71"/>
      <c r="AH2" s="71"/>
      <c r="AI2" s="71"/>
      <c r="AJ2" s="72" t="s">
        <v>26</v>
      </c>
      <c r="AK2" s="72"/>
      <c r="AL2" s="72"/>
      <c r="AM2" s="72"/>
      <c r="AN2" s="72"/>
      <c r="AO2" s="72"/>
      <c r="AP2" s="72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3" t="s">
        <v>27</v>
      </c>
      <c r="AC3" s="73"/>
      <c r="AD3" s="13"/>
      <c r="AE3" s="14"/>
      <c r="AF3" s="15"/>
      <c r="AG3" s="74" t="s">
        <v>28</v>
      </c>
      <c r="AH3" s="74"/>
      <c r="AI3" s="74"/>
      <c r="AJ3" s="75" t="s">
        <v>29</v>
      </c>
      <c r="AK3" s="75"/>
      <c r="AL3" s="75"/>
      <c r="AM3" s="75"/>
      <c r="AN3" s="76" t="s">
        <v>30</v>
      </c>
      <c r="AO3" s="76"/>
      <c r="AP3" s="76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7">
        <v>154125105</v>
      </c>
      <c r="B6" s="47">
        <v>154123963</v>
      </c>
      <c r="C6" s="48" t="s">
        <v>108</v>
      </c>
      <c r="D6" s="39">
        <v>44686</v>
      </c>
      <c r="E6" s="39" t="s">
        <v>104</v>
      </c>
      <c r="F6" s="40">
        <v>3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1" t="s">
        <v>107</v>
      </c>
      <c r="AB6" s="41" t="s">
        <v>105</v>
      </c>
      <c r="AC6" s="42" t="s">
        <v>106</v>
      </c>
      <c r="AD6" s="42" t="s">
        <v>109</v>
      </c>
      <c r="AE6" s="42" t="s">
        <v>52</v>
      </c>
      <c r="AF6" s="43">
        <v>110000</v>
      </c>
      <c r="AG6" s="44" t="s">
        <v>103</v>
      </c>
      <c r="AH6" s="44" t="s">
        <v>103</v>
      </c>
      <c r="AI6" s="43">
        <v>0</v>
      </c>
      <c r="AJ6" s="45">
        <v>1</v>
      </c>
      <c r="AK6" s="46" t="s">
        <v>53</v>
      </c>
      <c r="AL6" s="46" t="s">
        <v>59</v>
      </c>
      <c r="AM6" s="42" t="s">
        <v>103</v>
      </c>
      <c r="AN6" s="41" t="s">
        <v>111</v>
      </c>
      <c r="AO6" s="41" t="s">
        <v>103</v>
      </c>
      <c r="AP6" s="42" t="s">
        <v>110</v>
      </c>
    </row>
    <row r="7" spans="1:42" ht="15">
      <c r="A7" s="47" t="s">
        <v>103</v>
      </c>
      <c r="B7" s="47" t="s">
        <v>103</v>
      </c>
      <c r="C7" s="48" t="s">
        <v>103</v>
      </c>
      <c r="D7" s="39" t="s">
        <v>103</v>
      </c>
      <c r="E7" s="39" t="s">
        <v>103</v>
      </c>
      <c r="F7" s="40">
        <v>4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107</v>
      </c>
      <c r="AB7" s="41" t="s">
        <v>103</v>
      </c>
      <c r="AC7" s="42" t="s">
        <v>103</v>
      </c>
      <c r="AD7" s="42" t="s">
        <v>103</v>
      </c>
      <c r="AE7" s="42" t="s">
        <v>103</v>
      </c>
      <c r="AF7" s="43" t="s">
        <v>103</v>
      </c>
      <c r="AG7" s="44" t="s">
        <v>103</v>
      </c>
      <c r="AH7" s="44" t="s">
        <v>103</v>
      </c>
      <c r="AI7" s="43" t="s">
        <v>103</v>
      </c>
      <c r="AJ7" s="45">
        <v>2</v>
      </c>
      <c r="AK7" s="46" t="s">
        <v>53</v>
      </c>
      <c r="AL7" s="46" t="s">
        <v>54</v>
      </c>
      <c r="AM7" s="42" t="s">
        <v>103</v>
      </c>
      <c r="AN7" s="41" t="s">
        <v>113</v>
      </c>
      <c r="AO7" s="41" t="s">
        <v>103</v>
      </c>
      <c r="AP7" s="42" t="s">
        <v>112</v>
      </c>
    </row>
    <row r="8" spans="1:42" ht="15">
      <c r="A8" s="47">
        <v>154125107</v>
      </c>
      <c r="B8" s="47">
        <v>154123963</v>
      </c>
      <c r="C8" s="48" t="s">
        <v>108</v>
      </c>
      <c r="D8" s="39">
        <v>44686</v>
      </c>
      <c r="E8" s="39" t="s">
        <v>104</v>
      </c>
      <c r="F8" s="40">
        <v>5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114</v>
      </c>
      <c r="AB8" s="41" t="s">
        <v>105</v>
      </c>
      <c r="AC8" s="42" t="s">
        <v>106</v>
      </c>
      <c r="AD8" s="42" t="s">
        <v>115</v>
      </c>
      <c r="AE8" s="42" t="s">
        <v>52</v>
      </c>
      <c r="AF8" s="43">
        <v>430000</v>
      </c>
      <c r="AG8" s="44" t="s">
        <v>103</v>
      </c>
      <c r="AH8" s="44" t="s">
        <v>103</v>
      </c>
      <c r="AI8" s="43">
        <v>0</v>
      </c>
      <c r="AJ8" s="45">
        <v>1</v>
      </c>
      <c r="AK8" s="46" t="s">
        <v>53</v>
      </c>
      <c r="AL8" s="46" t="s">
        <v>59</v>
      </c>
      <c r="AM8" s="42" t="s">
        <v>103</v>
      </c>
      <c r="AN8" s="41" t="s">
        <v>111</v>
      </c>
      <c r="AO8" s="41" t="s">
        <v>103</v>
      </c>
      <c r="AP8" s="42" t="s">
        <v>110</v>
      </c>
    </row>
    <row r="9" spans="1:42" ht="15">
      <c r="A9" s="47" t="s">
        <v>103</v>
      </c>
      <c r="B9" s="47" t="s">
        <v>103</v>
      </c>
      <c r="C9" s="48" t="s">
        <v>103</v>
      </c>
      <c r="D9" s="39" t="s">
        <v>103</v>
      </c>
      <c r="E9" s="39" t="s">
        <v>103</v>
      </c>
      <c r="F9" s="40">
        <v>6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114</v>
      </c>
      <c r="AB9" s="41" t="s">
        <v>103</v>
      </c>
      <c r="AC9" s="42" t="s">
        <v>103</v>
      </c>
      <c r="AD9" s="42" t="s">
        <v>103</v>
      </c>
      <c r="AE9" s="42" t="s">
        <v>103</v>
      </c>
      <c r="AF9" s="43" t="s">
        <v>103</v>
      </c>
      <c r="AG9" s="44" t="s">
        <v>103</v>
      </c>
      <c r="AH9" s="44" t="s">
        <v>103</v>
      </c>
      <c r="AI9" s="43" t="s">
        <v>103</v>
      </c>
      <c r="AJ9" s="45">
        <v>2</v>
      </c>
      <c r="AK9" s="46" t="s">
        <v>53</v>
      </c>
      <c r="AL9" s="46" t="s">
        <v>54</v>
      </c>
      <c r="AM9" s="42" t="s">
        <v>103</v>
      </c>
      <c r="AN9" s="41" t="s">
        <v>117</v>
      </c>
      <c r="AO9" s="41" t="s">
        <v>103</v>
      </c>
      <c r="AP9" s="42" t="s">
        <v>116</v>
      </c>
    </row>
    <row r="10" spans="1:42" ht="15">
      <c r="A10" s="49" t="s">
        <v>103</v>
      </c>
      <c r="B10" s="49" t="s">
        <v>103</v>
      </c>
      <c r="C10" s="50" t="s">
        <v>103</v>
      </c>
      <c r="D10" s="51" t="s">
        <v>103</v>
      </c>
      <c r="E10" s="51" t="s">
        <v>103</v>
      </c>
      <c r="F10" s="40">
        <v>7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2" t="s">
        <v>114</v>
      </c>
      <c r="AB10" s="52" t="s">
        <v>103</v>
      </c>
      <c r="AC10" s="42" t="s">
        <v>103</v>
      </c>
      <c r="AD10" s="53" t="s">
        <v>103</v>
      </c>
      <c r="AE10" s="53" t="s">
        <v>103</v>
      </c>
      <c r="AF10" s="54" t="s">
        <v>103</v>
      </c>
      <c r="AG10" s="44" t="s">
        <v>103</v>
      </c>
      <c r="AH10" s="55" t="s">
        <v>103</v>
      </c>
      <c r="AI10" s="54" t="s">
        <v>103</v>
      </c>
      <c r="AJ10" s="56">
        <v>3</v>
      </c>
      <c r="AK10" s="57" t="s">
        <v>53</v>
      </c>
      <c r="AL10" s="46" t="s">
        <v>54</v>
      </c>
      <c r="AM10" s="58" t="s">
        <v>103</v>
      </c>
      <c r="AN10" s="52" t="s">
        <v>113</v>
      </c>
      <c r="AO10" s="59" t="s">
        <v>103</v>
      </c>
      <c r="AP10" s="60" t="s">
        <v>112</v>
      </c>
    </row>
    <row r="11" spans="1:42" ht="15">
      <c r="A11" s="49">
        <v>154125108</v>
      </c>
      <c r="B11" s="49">
        <v>154123963</v>
      </c>
      <c r="C11" s="50" t="s">
        <v>108</v>
      </c>
      <c r="D11" s="51">
        <v>44686</v>
      </c>
      <c r="E11" s="51" t="s">
        <v>104</v>
      </c>
      <c r="F11" s="40">
        <v>8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2" t="s">
        <v>118</v>
      </c>
      <c r="AB11" s="52" t="s">
        <v>105</v>
      </c>
      <c r="AC11" s="53" t="s">
        <v>106</v>
      </c>
      <c r="AD11" s="53" t="s">
        <v>119</v>
      </c>
      <c r="AE11" s="53" t="s">
        <v>52</v>
      </c>
      <c r="AF11" s="54">
        <v>76200</v>
      </c>
      <c r="AG11" s="55" t="s">
        <v>103</v>
      </c>
      <c r="AH11" s="55" t="s">
        <v>103</v>
      </c>
      <c r="AI11" s="54">
        <v>0</v>
      </c>
      <c r="AJ11" s="56">
        <v>1</v>
      </c>
      <c r="AK11" s="57" t="s">
        <v>53</v>
      </c>
      <c r="AL11" s="46" t="s">
        <v>59</v>
      </c>
      <c r="AM11" s="58" t="s">
        <v>103</v>
      </c>
      <c r="AN11" s="52" t="s">
        <v>111</v>
      </c>
      <c r="AO11" s="59" t="s">
        <v>103</v>
      </c>
      <c r="AP11" s="60" t="s">
        <v>110</v>
      </c>
    </row>
    <row r="12" spans="1:42" ht="15">
      <c r="A12" s="49">
        <v>154125110</v>
      </c>
      <c r="B12" s="49">
        <v>154123963</v>
      </c>
      <c r="C12" s="50" t="s">
        <v>108</v>
      </c>
      <c r="D12" s="51">
        <v>44686</v>
      </c>
      <c r="E12" s="51" t="s">
        <v>104</v>
      </c>
      <c r="F12" s="40">
        <v>9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 t="s">
        <v>120</v>
      </c>
      <c r="AB12" s="52" t="s">
        <v>105</v>
      </c>
      <c r="AC12" s="53" t="s">
        <v>106</v>
      </c>
      <c r="AD12" s="53" t="s">
        <v>121</v>
      </c>
      <c r="AE12" s="53" t="s">
        <v>52</v>
      </c>
      <c r="AF12" s="54">
        <v>21160</v>
      </c>
      <c r="AG12" s="55" t="s">
        <v>103</v>
      </c>
      <c r="AH12" s="55" t="s">
        <v>103</v>
      </c>
      <c r="AI12" s="54">
        <v>0</v>
      </c>
      <c r="AJ12" s="56">
        <v>1</v>
      </c>
      <c r="AK12" s="46" t="s">
        <v>53</v>
      </c>
      <c r="AL12" s="46" t="s">
        <v>59</v>
      </c>
      <c r="AM12" s="61" t="s">
        <v>103</v>
      </c>
      <c r="AN12" s="52" t="s">
        <v>123</v>
      </c>
      <c r="AO12" s="59" t="s">
        <v>103</v>
      </c>
      <c r="AP12" s="60" t="s">
        <v>122</v>
      </c>
    </row>
    <row r="13" spans="1:42" ht="15">
      <c r="A13" s="49" t="s">
        <v>103</v>
      </c>
      <c r="B13" s="49" t="s">
        <v>103</v>
      </c>
      <c r="C13" s="50" t="s">
        <v>103</v>
      </c>
      <c r="D13" s="51" t="s">
        <v>103</v>
      </c>
      <c r="E13" s="51" t="s">
        <v>103</v>
      </c>
      <c r="F13" s="40">
        <v>11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 t="s">
        <v>103</v>
      </c>
      <c r="AB13" s="52" t="s">
        <v>103</v>
      </c>
      <c r="AC13" s="53" t="s">
        <v>103</v>
      </c>
      <c r="AD13" s="53" t="s">
        <v>103</v>
      </c>
      <c r="AE13" s="53" t="s">
        <v>103</v>
      </c>
      <c r="AF13" s="54" t="s">
        <v>103</v>
      </c>
      <c r="AG13" s="55" t="s">
        <v>103</v>
      </c>
      <c r="AH13" s="55" t="s">
        <v>103</v>
      </c>
      <c r="AI13" s="54" t="s">
        <v>103</v>
      </c>
      <c r="AJ13" s="56" t="s">
        <v>103</v>
      </c>
      <c r="AK13" s="46" t="s">
        <v>103</v>
      </c>
      <c r="AL13" s="46" t="s">
        <v>103</v>
      </c>
      <c r="AM13" s="61" t="s">
        <v>103</v>
      </c>
      <c r="AN13" s="52" t="s">
        <v>103</v>
      </c>
      <c r="AO13" s="59" t="s">
        <v>103</v>
      </c>
      <c r="AP13" s="60" t="s">
        <v>103</v>
      </c>
    </row>
    <row r="14" spans="1:42" ht="15">
      <c r="A14" s="47" t="s">
        <v>103</v>
      </c>
      <c r="B14" s="47" t="s">
        <v>103</v>
      </c>
      <c r="C14" s="48" t="s">
        <v>103</v>
      </c>
      <c r="D14" s="39" t="s">
        <v>103</v>
      </c>
      <c r="E14" s="39" t="s">
        <v>103</v>
      </c>
      <c r="F14" s="40">
        <v>12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1" t="s">
        <v>103</v>
      </c>
      <c r="AB14" s="41" t="s">
        <v>103</v>
      </c>
      <c r="AC14" s="42" t="s">
        <v>103</v>
      </c>
      <c r="AD14" s="42" t="s">
        <v>103</v>
      </c>
      <c r="AE14" s="42" t="s">
        <v>103</v>
      </c>
      <c r="AF14" s="43" t="s">
        <v>103</v>
      </c>
      <c r="AG14" s="44" t="s">
        <v>103</v>
      </c>
      <c r="AH14" s="44" t="s">
        <v>103</v>
      </c>
      <c r="AI14" s="43" t="s">
        <v>103</v>
      </c>
      <c r="AJ14" s="45" t="s">
        <v>103</v>
      </c>
      <c r="AK14" s="46" t="s">
        <v>103</v>
      </c>
      <c r="AL14" s="46" t="s">
        <v>103</v>
      </c>
      <c r="AM14" s="42" t="s">
        <v>103</v>
      </c>
      <c r="AN14" s="41" t="s">
        <v>103</v>
      </c>
      <c r="AO14" s="41" t="s">
        <v>103</v>
      </c>
      <c r="AP14" s="62" t="s">
        <v>103</v>
      </c>
    </row>
    <row r="15" spans="1:42" ht="15">
      <c r="A15" s="47" t="s">
        <v>103</v>
      </c>
      <c r="B15" s="47" t="s">
        <v>103</v>
      </c>
      <c r="C15" s="48" t="s">
        <v>103</v>
      </c>
      <c r="D15" s="39" t="s">
        <v>103</v>
      </c>
      <c r="E15" s="39" t="s">
        <v>103</v>
      </c>
      <c r="F15" s="40">
        <v>13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103</v>
      </c>
      <c r="AB15" s="41" t="s">
        <v>103</v>
      </c>
      <c r="AC15" s="42" t="s">
        <v>103</v>
      </c>
      <c r="AD15" s="42" t="s">
        <v>103</v>
      </c>
      <c r="AE15" s="42" t="s">
        <v>103</v>
      </c>
      <c r="AF15" s="43" t="s">
        <v>103</v>
      </c>
      <c r="AG15" s="44" t="s">
        <v>103</v>
      </c>
      <c r="AH15" s="44" t="s">
        <v>103</v>
      </c>
      <c r="AI15" s="43" t="s">
        <v>103</v>
      </c>
      <c r="AJ15" s="45" t="s">
        <v>103</v>
      </c>
      <c r="AK15" s="46" t="s">
        <v>103</v>
      </c>
      <c r="AL15" s="46" t="s">
        <v>103</v>
      </c>
      <c r="AM15" s="42" t="s">
        <v>103</v>
      </c>
      <c r="AN15" s="41" t="s">
        <v>103</v>
      </c>
      <c r="AO15" s="41" t="s">
        <v>103</v>
      </c>
      <c r="AP15" s="62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14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62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15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6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16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6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17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4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18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42" t="s">
        <v>103</v>
      </c>
    </row>
    <row r="21" spans="1:42" ht="15">
      <c r="A21" s="47" t="s">
        <v>103</v>
      </c>
      <c r="B21" s="63" t="s">
        <v>103</v>
      </c>
      <c r="C21" s="48" t="s">
        <v>103</v>
      </c>
      <c r="D21" s="39" t="s">
        <v>103</v>
      </c>
      <c r="E21" s="39" t="s">
        <v>103</v>
      </c>
      <c r="F21" s="40">
        <v>19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4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20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21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22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23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24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25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4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26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64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27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42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28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42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29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2" t="s">
        <v>103</v>
      </c>
      <c r="AP31" s="62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30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65" t="s">
        <v>103</v>
      </c>
      <c r="AO32" s="42" t="s">
        <v>103</v>
      </c>
      <c r="AP32" s="62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31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53" t="s">
        <v>103</v>
      </c>
      <c r="AD33" s="42" t="s">
        <v>103</v>
      </c>
      <c r="AE33" s="42" t="s">
        <v>103</v>
      </c>
      <c r="AF33" s="43" t="s">
        <v>103</v>
      </c>
      <c r="AG33" s="66" t="s">
        <v>103</v>
      </c>
      <c r="AH33" s="66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62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32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53" t="s">
        <v>103</v>
      </c>
      <c r="AD34" s="42" t="s">
        <v>103</v>
      </c>
      <c r="AE34" s="42" t="s">
        <v>103</v>
      </c>
      <c r="AF34" s="43" t="s">
        <v>103</v>
      </c>
      <c r="AG34" s="66" t="s">
        <v>103</v>
      </c>
      <c r="AH34" s="66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1" t="s">
        <v>103</v>
      </c>
      <c r="AP34" s="62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33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66" t="s">
        <v>103</v>
      </c>
      <c r="AH35" s="66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41" t="s">
        <v>103</v>
      </c>
      <c r="AO35" s="41" t="s">
        <v>103</v>
      </c>
      <c r="AP35" s="62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34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42" t="s">
        <v>103</v>
      </c>
      <c r="AD36" s="42" t="s">
        <v>103</v>
      </c>
      <c r="AE36" s="42" t="s">
        <v>103</v>
      </c>
      <c r="AF36" s="43" t="s">
        <v>103</v>
      </c>
      <c r="AG36" s="44" t="s">
        <v>103</v>
      </c>
      <c r="AH36" s="44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2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35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42" t="s">
        <v>103</v>
      </c>
      <c r="AD37" s="42" t="s">
        <v>103</v>
      </c>
      <c r="AE37" s="42" t="s">
        <v>103</v>
      </c>
      <c r="AF37" s="43" t="s">
        <v>103</v>
      </c>
      <c r="AG37" s="44" t="s">
        <v>103</v>
      </c>
      <c r="AH37" s="44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2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36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44" t="s">
        <v>103</v>
      </c>
      <c r="AH38" s="44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2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37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2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38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2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39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4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62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40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67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62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41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45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62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42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45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62" t="s">
        <v>103</v>
      </c>
    </row>
    <row r="45" spans="1:42" ht="15">
      <c r="A45" s="47" t="s">
        <v>103</v>
      </c>
      <c r="B45" s="47" t="s">
        <v>103</v>
      </c>
      <c r="C45" s="48" t="s">
        <v>103</v>
      </c>
      <c r="D45" s="39" t="s">
        <v>103</v>
      </c>
      <c r="E45" s="39" t="s">
        <v>103</v>
      </c>
      <c r="F45" s="40">
        <v>43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103</v>
      </c>
      <c r="AB45" s="41" t="s">
        <v>103</v>
      </c>
      <c r="AC45" s="42" t="s">
        <v>103</v>
      </c>
      <c r="AD45" s="42" t="s">
        <v>103</v>
      </c>
      <c r="AE45" s="42" t="s">
        <v>103</v>
      </c>
      <c r="AF45" s="43" t="s">
        <v>103</v>
      </c>
      <c r="AG45" s="44" t="s">
        <v>103</v>
      </c>
      <c r="AH45" s="44" t="s">
        <v>103</v>
      </c>
      <c r="AI45" s="43" t="s">
        <v>103</v>
      </c>
      <c r="AJ45" s="45" t="s">
        <v>103</v>
      </c>
      <c r="AK45" s="46" t="s">
        <v>103</v>
      </c>
      <c r="AL45" s="46" t="s">
        <v>103</v>
      </c>
      <c r="AM45" s="42" t="s">
        <v>103</v>
      </c>
      <c r="AN45" s="41" t="s">
        <v>103</v>
      </c>
      <c r="AO45" s="41" t="s">
        <v>103</v>
      </c>
      <c r="AP45" s="62" t="s">
        <v>103</v>
      </c>
    </row>
    <row r="46" spans="1:42" ht="15">
      <c r="A46" s="47" t="s">
        <v>103</v>
      </c>
      <c r="B46" s="47" t="s">
        <v>103</v>
      </c>
      <c r="C46" s="48" t="s">
        <v>103</v>
      </c>
      <c r="D46" s="39" t="s">
        <v>103</v>
      </c>
      <c r="E46" s="39" t="s">
        <v>103</v>
      </c>
      <c r="F46" s="40">
        <v>44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 t="s">
        <v>103</v>
      </c>
      <c r="AB46" s="41" t="s">
        <v>103</v>
      </c>
      <c r="AC46" s="42" t="s">
        <v>103</v>
      </c>
      <c r="AD46" s="42" t="s">
        <v>103</v>
      </c>
      <c r="AE46" s="42" t="s">
        <v>103</v>
      </c>
      <c r="AF46" s="43" t="s">
        <v>103</v>
      </c>
      <c r="AG46" s="44" t="s">
        <v>103</v>
      </c>
      <c r="AH46" s="44" t="s">
        <v>103</v>
      </c>
      <c r="AI46" s="43" t="s">
        <v>103</v>
      </c>
      <c r="AJ46" s="45" t="s">
        <v>103</v>
      </c>
      <c r="AK46" s="46" t="s">
        <v>103</v>
      </c>
      <c r="AL46" s="46" t="s">
        <v>103</v>
      </c>
      <c r="AM46" s="42" t="s">
        <v>103</v>
      </c>
      <c r="AN46" s="41" t="s">
        <v>103</v>
      </c>
      <c r="AO46" s="41" t="s">
        <v>103</v>
      </c>
      <c r="AP46" s="62" t="s">
        <v>103</v>
      </c>
    </row>
    <row r="47" spans="1:42" ht="15">
      <c r="A47" s="47"/>
      <c r="B47" s="47"/>
      <c r="C47" s="48"/>
      <c r="D47" s="39"/>
      <c r="E47" s="39"/>
      <c r="F47" s="40">
        <v>45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1"/>
      <c r="AB47" s="41"/>
      <c r="AC47" s="42"/>
      <c r="AD47" s="42"/>
      <c r="AE47" s="42"/>
      <c r="AF47" s="43"/>
      <c r="AG47" s="44"/>
      <c r="AH47" s="44"/>
      <c r="AI47" s="43"/>
      <c r="AJ47" s="45"/>
      <c r="AK47" s="46"/>
      <c r="AL47" s="46"/>
      <c r="AM47" s="42"/>
      <c r="AN47" s="41"/>
      <c r="AO47" s="41"/>
      <c r="AP47" s="62"/>
    </row>
  </sheetData>
  <sheetProtection selectLockedCells="1" selectUnlockedCells="1"/>
  <autoFilter ref="A5:AP34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9">
      <formula1>AGGIUDICATARIO</formula1>
      <formula2>0</formula2>
    </dataValidation>
    <dataValidation type="list" allowBlank="1" showInputMessage="1" showErrorMessage="1" prompt="Procedura di&#10;scelta del&#10;contraente" sqref="AE6:AE19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9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9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9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9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9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9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9">
      <formula1>25569</formula1>
    </dataValidation>
    <dataValidation type="date" operator="greaterThan" allowBlank="1" showInputMessage="1" showErrorMessage="1" prompt="Data di&#10;ultimazione&#10;lavori, servizi o&#10;forniture" error="Inserire una data" sqref="AH6:AH19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9">
      <formula1>0</formula1>
    </dataValidation>
    <dataValidation type="list" allowBlank="1" showInputMessage="1" showErrorMessage="1" prompt="Ruolo in caso di&#10;partecipazione in&#10;associazione con&#10;altri soggetti" sqref="AM6:AM19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9">
      <formula1>0</formula1>
      <formula2>0</formula2>
    </dataValidation>
    <dataValidation type="textLength" allowBlank="1" showInputMessage="1" showErrorMessage="1" prompt="Ragione sociale OE&#10;&#10;(Max 250 caratteri)" sqref="AP6:AP19">
      <formula1>1</formula1>
      <formula2>250</formula2>
    </dataValidation>
    <dataValidation operator="equal" allowBlank="1" showErrorMessage="1" sqref="F6:Z19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9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9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9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9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9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9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9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0" ht="15">
      <c r="A30" t="s">
        <v>102</v>
      </c>
    </row>
    <row r="32" ht="15">
      <c r="A32" s="68" t="s">
        <v>88</v>
      </c>
    </row>
    <row r="33" ht="15">
      <c r="A33" t="s">
        <v>53</v>
      </c>
    </row>
    <row r="34" ht="15">
      <c r="A34" t="s">
        <v>55</v>
      </c>
    </row>
    <row r="36" ht="15">
      <c r="A36" s="68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8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124</v>
      </c>
    </row>
    <row r="3" spans="1:2" ht="15">
      <c r="A3" t="s">
        <v>96</v>
      </c>
      <c r="B3" s="70" t="s">
        <v>125</v>
      </c>
    </row>
    <row r="4" spans="1:2" ht="15">
      <c r="A4" t="s">
        <v>97</v>
      </c>
      <c r="B4" t="s">
        <v>126</v>
      </c>
    </row>
    <row r="5" spans="1:2" ht="15">
      <c r="A5" t="s">
        <v>98</v>
      </c>
      <c r="B5" t="s">
        <v>127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 Lucia</dc:creator>
  <cp:keywords/>
  <dc:description/>
  <cp:lastModifiedBy>Gallo Lucia</cp:lastModifiedBy>
  <dcterms:created xsi:type="dcterms:W3CDTF">2022-11-28T09:55:45Z</dcterms:created>
  <dcterms:modified xsi:type="dcterms:W3CDTF">2022-11-28T09:55:45Z</dcterms:modified>
  <cp:category/>
  <cp:version/>
  <cp:contentType/>
  <cp:contentStatus/>
</cp:coreProperties>
</file>